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mh36264\Documents\Excel tools\Create excel from PDF\"/>
    </mc:Choice>
  </mc:AlternateContent>
  <xr:revisionPtr revIDLastSave="0" documentId="13_ncr:1_{B2A6EDEB-1FBB-4CBB-ABCA-EDBA0C9920E7}" xr6:coauthVersionLast="47" xr6:coauthVersionMax="47" xr10:uidLastSave="{00000000-0000-0000-0000-000000000000}"/>
  <bookViews>
    <workbookView xWindow="-110" yWindow="-110" windowWidth="19420" windowHeight="10420" xr2:uid="{8D7987C2-E7FD-4054-B485-8DD18AE6892A}"/>
  </bookViews>
  <sheets>
    <sheet name="adjusted_data" sheetId="13" r:id="rId1"/>
    <sheet name="missing_data" sheetId="11" r:id="rId2"/>
    <sheet name="raw_data" sheetId="10" r:id="rId3"/>
  </sheets>
  <definedNames>
    <definedName name="_xlnm._FilterDatabase" localSheetId="0" hidden="1">adjusted_data!$A$1:$J$4969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3" l="1"/>
  <c r="J2" i="13" s="1"/>
  <c r="I3" i="13"/>
  <c r="J3" i="13" s="1"/>
  <c r="I4" i="13"/>
  <c r="J4" i="13" s="1"/>
  <c r="I5" i="13"/>
  <c r="J5" i="13" s="1"/>
  <c r="I6" i="13"/>
  <c r="J6" i="13" s="1"/>
  <c r="I7" i="13"/>
  <c r="J7" i="13" s="1"/>
  <c r="I8" i="13"/>
  <c r="J8" i="13" s="1"/>
  <c r="I9" i="13"/>
  <c r="J9" i="13" s="1"/>
  <c r="I10" i="13"/>
  <c r="J10" i="13" s="1"/>
  <c r="I11" i="13"/>
  <c r="J11" i="13" s="1"/>
  <c r="I12" i="13"/>
  <c r="J12" i="13" s="1"/>
  <c r="I13" i="13"/>
  <c r="J13" i="13" s="1"/>
  <c r="I14" i="13"/>
  <c r="J14" i="13" s="1"/>
  <c r="I15" i="13"/>
  <c r="J15" i="13" s="1"/>
  <c r="I16" i="13"/>
  <c r="J16" i="13" s="1"/>
  <c r="I17" i="13"/>
  <c r="J17" i="13" s="1"/>
  <c r="I18" i="13"/>
  <c r="J18" i="13" s="1"/>
  <c r="I19" i="13"/>
  <c r="J19" i="13" s="1"/>
  <c r="I20" i="13"/>
  <c r="J20" i="13" s="1"/>
  <c r="I21" i="13"/>
  <c r="J21" i="13" s="1"/>
  <c r="I22" i="13"/>
  <c r="J22" i="13" s="1"/>
  <c r="I23" i="13"/>
  <c r="J23" i="13" s="1"/>
  <c r="I24" i="13"/>
  <c r="J24" i="13" s="1"/>
  <c r="I25" i="13"/>
  <c r="J25" i="13" s="1"/>
  <c r="I26" i="13"/>
  <c r="J26" i="13" s="1"/>
  <c r="I27" i="13"/>
  <c r="J27" i="13" s="1"/>
  <c r="I28" i="13"/>
  <c r="J28" i="13" s="1"/>
  <c r="I29" i="13"/>
  <c r="J29" i="13" s="1"/>
  <c r="I30" i="13"/>
  <c r="J30" i="13" s="1"/>
  <c r="I31" i="13"/>
  <c r="J31" i="13" s="1"/>
  <c r="I32" i="13"/>
  <c r="J32" i="13" s="1"/>
  <c r="I33" i="13"/>
  <c r="J33" i="13" s="1"/>
  <c r="I34" i="13"/>
  <c r="J34" i="13" s="1"/>
  <c r="I35" i="13"/>
  <c r="J35" i="13" s="1"/>
  <c r="I36" i="13"/>
  <c r="J36" i="13" s="1"/>
  <c r="I37" i="13"/>
  <c r="J37" i="13" s="1"/>
  <c r="I38" i="13"/>
  <c r="J38" i="13" s="1"/>
  <c r="I39" i="13"/>
  <c r="J39" i="13" s="1"/>
  <c r="I40" i="13"/>
  <c r="J40" i="13" s="1"/>
  <c r="I41" i="13"/>
  <c r="J41" i="13" s="1"/>
  <c r="I42" i="13"/>
  <c r="J42" i="13" s="1"/>
  <c r="I43" i="13"/>
  <c r="J43" i="13" s="1"/>
  <c r="I44" i="13"/>
  <c r="J44" i="13" s="1"/>
  <c r="I45" i="13"/>
  <c r="J45" i="13" s="1"/>
  <c r="I46" i="13"/>
  <c r="J46" i="13" s="1"/>
  <c r="I47" i="13"/>
  <c r="J47" i="13" s="1"/>
  <c r="I48" i="13"/>
  <c r="J48" i="13" s="1"/>
  <c r="I49" i="13"/>
  <c r="J49" i="13" s="1"/>
  <c r="I50" i="13"/>
  <c r="J50" i="13" s="1"/>
  <c r="I51" i="13"/>
  <c r="J51" i="13" s="1"/>
  <c r="I52" i="13"/>
  <c r="J52" i="13" s="1"/>
  <c r="I53" i="13"/>
  <c r="J53" i="13" s="1"/>
  <c r="I54" i="13"/>
  <c r="J54" i="13" s="1"/>
  <c r="I55" i="13"/>
  <c r="J55" i="13" s="1"/>
  <c r="I56" i="13"/>
  <c r="J56" i="13" s="1"/>
  <c r="I57" i="13"/>
  <c r="J57" i="13" s="1"/>
  <c r="I58" i="13"/>
  <c r="J58" i="13" s="1"/>
  <c r="I59" i="13"/>
  <c r="J59" i="13" s="1"/>
  <c r="I60" i="13"/>
  <c r="J60" i="13" s="1"/>
  <c r="I61" i="13"/>
  <c r="J61" i="13" s="1"/>
  <c r="I62" i="13"/>
  <c r="J62" i="13" s="1"/>
  <c r="I63" i="13"/>
  <c r="J63" i="13" s="1"/>
  <c r="I64" i="13"/>
  <c r="J64" i="13" s="1"/>
  <c r="I65" i="13"/>
  <c r="J65" i="13" s="1"/>
  <c r="I66" i="13"/>
  <c r="J66" i="13" s="1"/>
  <c r="I67" i="13"/>
  <c r="J67" i="13" s="1"/>
  <c r="I68" i="13"/>
  <c r="J68" i="13" s="1"/>
  <c r="I69" i="13"/>
  <c r="J69" i="13" s="1"/>
  <c r="I70" i="13"/>
  <c r="J70" i="13" s="1"/>
  <c r="I71" i="13"/>
  <c r="J71" i="13" s="1"/>
  <c r="I72" i="13"/>
  <c r="J72" i="13" s="1"/>
  <c r="I73" i="13"/>
  <c r="J73" i="13" s="1"/>
  <c r="I74" i="13"/>
  <c r="J74" i="13" s="1"/>
  <c r="I75" i="13"/>
  <c r="J75" i="13" s="1"/>
  <c r="I76" i="13"/>
  <c r="J76" i="13" s="1"/>
  <c r="I77" i="13"/>
  <c r="J77" i="13" s="1"/>
  <c r="I78" i="13"/>
  <c r="J78" i="13" s="1"/>
  <c r="I79" i="13"/>
  <c r="J79" i="13" s="1"/>
  <c r="I80" i="13"/>
  <c r="J80" i="13" s="1"/>
  <c r="I81" i="13"/>
  <c r="J81" i="13" s="1"/>
  <c r="I82" i="13"/>
  <c r="J82" i="13" s="1"/>
  <c r="I83" i="13"/>
  <c r="J83" i="13" s="1"/>
  <c r="I84" i="13"/>
  <c r="J84" i="13" s="1"/>
  <c r="I85" i="13"/>
  <c r="J85" i="13" s="1"/>
  <c r="I86" i="13"/>
  <c r="J86" i="13" s="1"/>
  <c r="I87" i="13"/>
  <c r="J87" i="13" s="1"/>
  <c r="I88" i="13"/>
  <c r="J88" i="13" s="1"/>
  <c r="I89" i="13"/>
  <c r="J89" i="13" s="1"/>
  <c r="I90" i="13"/>
  <c r="J90" i="13" s="1"/>
  <c r="I91" i="13"/>
  <c r="J91" i="13"/>
  <c r="I92" i="13"/>
  <c r="J92" i="13" s="1"/>
  <c r="I93" i="13"/>
  <c r="J93" i="13" s="1"/>
  <c r="I94" i="13"/>
  <c r="J94" i="13" s="1"/>
  <c r="I95" i="13"/>
  <c r="J95" i="13" s="1"/>
  <c r="I96" i="13"/>
  <c r="J96" i="13" s="1"/>
  <c r="I97" i="13"/>
  <c r="J97" i="13" s="1"/>
  <c r="I98" i="13"/>
  <c r="J98" i="13" s="1"/>
  <c r="I99" i="13"/>
  <c r="J99" i="13" s="1"/>
  <c r="I100" i="13"/>
  <c r="J100" i="13" s="1"/>
  <c r="I101" i="13"/>
  <c r="J101" i="13" s="1"/>
  <c r="I102" i="13"/>
  <c r="J102" i="13" s="1"/>
  <c r="I103" i="13"/>
  <c r="J103" i="13" s="1"/>
  <c r="I104" i="13"/>
  <c r="J104" i="13" s="1"/>
  <c r="I105" i="13"/>
  <c r="J105" i="13" s="1"/>
  <c r="I106" i="13"/>
  <c r="J106" i="13" s="1"/>
  <c r="I107" i="13"/>
  <c r="J107" i="13" s="1"/>
  <c r="I108" i="13"/>
  <c r="J108" i="13" s="1"/>
  <c r="I109" i="13"/>
  <c r="J109" i="13" s="1"/>
  <c r="I110" i="13"/>
  <c r="J110" i="13" s="1"/>
  <c r="I111" i="13"/>
  <c r="J111" i="13" s="1"/>
  <c r="I112" i="13"/>
  <c r="J112" i="13" s="1"/>
  <c r="I113" i="13"/>
  <c r="J113" i="13" s="1"/>
  <c r="I114" i="13"/>
  <c r="J114" i="13" s="1"/>
  <c r="I115" i="13"/>
  <c r="J115" i="13" s="1"/>
  <c r="I116" i="13"/>
  <c r="J116" i="13" s="1"/>
  <c r="I117" i="13"/>
  <c r="J117" i="13" s="1"/>
  <c r="I118" i="13"/>
  <c r="J118" i="13" s="1"/>
  <c r="I119" i="13"/>
  <c r="J119" i="13" s="1"/>
  <c r="I120" i="13"/>
  <c r="J120" i="13" s="1"/>
  <c r="I121" i="13"/>
  <c r="J121" i="13"/>
  <c r="I122" i="13"/>
  <c r="J122" i="13" s="1"/>
  <c r="I123" i="13"/>
  <c r="J123" i="13" s="1"/>
  <c r="I124" i="13"/>
  <c r="J124" i="13" s="1"/>
  <c r="I125" i="13"/>
  <c r="J125" i="13" s="1"/>
  <c r="I126" i="13"/>
  <c r="J126" i="13" s="1"/>
  <c r="I127" i="13"/>
  <c r="J127" i="13" s="1"/>
  <c r="I128" i="13"/>
  <c r="J128" i="13" s="1"/>
  <c r="I129" i="13"/>
  <c r="J129" i="13" s="1"/>
  <c r="I130" i="13"/>
  <c r="J130" i="13" s="1"/>
  <c r="I131" i="13"/>
  <c r="J131" i="13" s="1"/>
  <c r="I132" i="13"/>
  <c r="J132" i="13" s="1"/>
  <c r="I133" i="13"/>
  <c r="J133" i="13" s="1"/>
  <c r="I134" i="13"/>
  <c r="J134" i="13" s="1"/>
  <c r="I135" i="13"/>
  <c r="J135" i="13" s="1"/>
  <c r="I136" i="13"/>
  <c r="J136" i="13" s="1"/>
  <c r="I137" i="13"/>
  <c r="J137" i="13" s="1"/>
  <c r="I138" i="13"/>
  <c r="J138" i="13" s="1"/>
  <c r="I139" i="13"/>
  <c r="J139" i="13" s="1"/>
  <c r="I140" i="13"/>
  <c r="J140" i="13" s="1"/>
  <c r="I141" i="13"/>
  <c r="J141" i="13" s="1"/>
  <c r="I142" i="13"/>
  <c r="J142" i="13" s="1"/>
  <c r="I143" i="13"/>
  <c r="J143" i="13" s="1"/>
  <c r="I144" i="13"/>
  <c r="J144" i="13" s="1"/>
  <c r="I145" i="13"/>
  <c r="J145" i="13" s="1"/>
  <c r="I146" i="13"/>
  <c r="J146" i="13" s="1"/>
  <c r="I147" i="13"/>
  <c r="J147" i="13" s="1"/>
  <c r="I148" i="13"/>
  <c r="J148" i="13" s="1"/>
  <c r="I149" i="13"/>
  <c r="J149" i="13" s="1"/>
  <c r="I150" i="13"/>
  <c r="J150" i="13" s="1"/>
  <c r="I151" i="13"/>
  <c r="J151" i="13" s="1"/>
  <c r="I152" i="13"/>
  <c r="J152" i="13" s="1"/>
  <c r="I153" i="13"/>
  <c r="J153" i="13" s="1"/>
  <c r="I154" i="13"/>
  <c r="J154" i="13" s="1"/>
  <c r="I155" i="13"/>
  <c r="J155" i="13" s="1"/>
  <c r="I156" i="13"/>
  <c r="J156" i="13" s="1"/>
  <c r="I157" i="13"/>
  <c r="J157" i="13" s="1"/>
  <c r="I158" i="13"/>
  <c r="J158" i="13" s="1"/>
  <c r="I159" i="13"/>
  <c r="J159" i="13" s="1"/>
  <c r="I160" i="13"/>
  <c r="J160" i="13" s="1"/>
  <c r="I161" i="13"/>
  <c r="J161" i="13" s="1"/>
  <c r="I162" i="13"/>
  <c r="J162" i="13" s="1"/>
  <c r="I163" i="13"/>
  <c r="J163" i="13" s="1"/>
  <c r="I164" i="13"/>
  <c r="J164" i="13" s="1"/>
  <c r="I165" i="13"/>
  <c r="J165" i="13" s="1"/>
  <c r="I166" i="13"/>
  <c r="J166" i="13" s="1"/>
  <c r="I167" i="13"/>
  <c r="J167" i="13" s="1"/>
  <c r="I168" i="13"/>
  <c r="J168" i="13" s="1"/>
  <c r="I169" i="13"/>
  <c r="J169" i="13" s="1"/>
  <c r="I170" i="13"/>
  <c r="J170" i="13" s="1"/>
  <c r="I171" i="13"/>
  <c r="J171" i="13" s="1"/>
  <c r="I172" i="13"/>
  <c r="J172" i="13" s="1"/>
  <c r="I173" i="13"/>
  <c r="J173" i="13" s="1"/>
  <c r="I174" i="13"/>
  <c r="J174" i="13" s="1"/>
  <c r="I175" i="13"/>
  <c r="J175" i="13" s="1"/>
  <c r="I176" i="13"/>
  <c r="J176" i="13" s="1"/>
  <c r="I177" i="13"/>
  <c r="J177" i="13" s="1"/>
  <c r="I178" i="13"/>
  <c r="J178" i="13" s="1"/>
  <c r="I179" i="13"/>
  <c r="J179" i="13" s="1"/>
  <c r="I180" i="13"/>
  <c r="J180" i="13" s="1"/>
  <c r="I181" i="13"/>
  <c r="J181" i="13" s="1"/>
  <c r="I182" i="13"/>
  <c r="J182" i="13" s="1"/>
  <c r="I183" i="13"/>
  <c r="J183" i="13" s="1"/>
  <c r="I184" i="13"/>
  <c r="J184" i="13" s="1"/>
  <c r="I185" i="13"/>
  <c r="J185" i="13" s="1"/>
  <c r="I186" i="13"/>
  <c r="J186" i="13" s="1"/>
  <c r="I187" i="13"/>
  <c r="J187" i="13" s="1"/>
  <c r="I188" i="13"/>
  <c r="J188" i="13" s="1"/>
  <c r="I189" i="13"/>
  <c r="J189" i="13" s="1"/>
  <c r="I190" i="13"/>
  <c r="J190" i="13" s="1"/>
  <c r="I191" i="13"/>
  <c r="J191" i="13" s="1"/>
  <c r="I192" i="13"/>
  <c r="J192" i="13" s="1"/>
  <c r="I193" i="13"/>
  <c r="J193" i="13" s="1"/>
  <c r="I194" i="13"/>
  <c r="J194" i="13" s="1"/>
  <c r="I195" i="13"/>
  <c r="J195" i="13" s="1"/>
  <c r="I196" i="13"/>
  <c r="J196" i="13" s="1"/>
  <c r="I197" i="13"/>
  <c r="J197" i="13" s="1"/>
  <c r="I198" i="13"/>
  <c r="J198" i="13" s="1"/>
  <c r="I199" i="13"/>
  <c r="J199" i="13" s="1"/>
  <c r="I200" i="13"/>
  <c r="J200" i="13" s="1"/>
  <c r="I201" i="13"/>
  <c r="J201" i="13" s="1"/>
  <c r="I202" i="13"/>
  <c r="J202" i="13" s="1"/>
  <c r="I203" i="13"/>
  <c r="J203" i="13" s="1"/>
  <c r="I204" i="13"/>
  <c r="J204" i="13" s="1"/>
  <c r="I205" i="13"/>
  <c r="J205" i="13" s="1"/>
  <c r="I206" i="13"/>
  <c r="J206" i="13" s="1"/>
  <c r="I207" i="13"/>
  <c r="J207" i="13" s="1"/>
  <c r="I208" i="13"/>
  <c r="J208" i="13" s="1"/>
  <c r="I209" i="13"/>
  <c r="J209" i="13" s="1"/>
  <c r="I210" i="13"/>
  <c r="J210" i="13" s="1"/>
  <c r="I211" i="13"/>
  <c r="J211" i="13" s="1"/>
  <c r="I212" i="13"/>
  <c r="J212" i="13" s="1"/>
  <c r="I213" i="13"/>
  <c r="J213" i="13" s="1"/>
  <c r="I214" i="13"/>
  <c r="J214" i="13" s="1"/>
  <c r="I215" i="13"/>
  <c r="J215" i="13" s="1"/>
  <c r="I216" i="13"/>
  <c r="J216" i="13" s="1"/>
  <c r="I217" i="13"/>
  <c r="J217" i="13" s="1"/>
  <c r="I218" i="13"/>
  <c r="J218" i="13" s="1"/>
  <c r="I219" i="13"/>
  <c r="J219" i="13" s="1"/>
  <c r="I220" i="13"/>
  <c r="J220" i="13" s="1"/>
  <c r="I221" i="13"/>
  <c r="J221" i="13" s="1"/>
  <c r="I222" i="13"/>
  <c r="J222" i="13" s="1"/>
  <c r="I223" i="13"/>
  <c r="J223" i="13" s="1"/>
  <c r="I224" i="13"/>
  <c r="J224" i="13" s="1"/>
  <c r="I225" i="13"/>
  <c r="J225" i="13" s="1"/>
  <c r="I226" i="13"/>
  <c r="J226" i="13" s="1"/>
  <c r="I227" i="13"/>
  <c r="J227" i="13" s="1"/>
  <c r="I228" i="13"/>
  <c r="J228" i="13" s="1"/>
  <c r="I229" i="13"/>
  <c r="J229" i="13" s="1"/>
  <c r="I230" i="13"/>
  <c r="J230" i="13" s="1"/>
  <c r="I231" i="13"/>
  <c r="J231" i="13" s="1"/>
  <c r="I232" i="13"/>
  <c r="J232" i="13" s="1"/>
  <c r="I233" i="13"/>
  <c r="J233" i="13" s="1"/>
  <c r="I234" i="13"/>
  <c r="J234" i="13" s="1"/>
  <c r="I235" i="13"/>
  <c r="J235" i="13" s="1"/>
  <c r="I236" i="13"/>
  <c r="J236" i="13" s="1"/>
  <c r="I237" i="13"/>
  <c r="J237" i="13" s="1"/>
  <c r="I238" i="13"/>
  <c r="J238" i="13" s="1"/>
  <c r="I239" i="13"/>
  <c r="J239" i="13" s="1"/>
  <c r="I240" i="13"/>
  <c r="J240" i="13" s="1"/>
  <c r="I241" i="13"/>
  <c r="J241" i="13" s="1"/>
  <c r="I242" i="13"/>
  <c r="J242" i="13" s="1"/>
  <c r="I243" i="13"/>
  <c r="J243" i="13" s="1"/>
  <c r="I244" i="13"/>
  <c r="J244" i="13" s="1"/>
  <c r="I245" i="13"/>
  <c r="J245" i="13" s="1"/>
  <c r="I246" i="13"/>
  <c r="J246" i="13" s="1"/>
  <c r="I247" i="13"/>
  <c r="J247" i="13" s="1"/>
  <c r="I248" i="13"/>
  <c r="J248" i="13" s="1"/>
  <c r="I249" i="13"/>
  <c r="J249" i="13" s="1"/>
  <c r="I250" i="13"/>
  <c r="J250" i="13" s="1"/>
  <c r="I251" i="13"/>
  <c r="J251" i="13"/>
  <c r="I252" i="13"/>
  <c r="J252" i="13" s="1"/>
  <c r="I253" i="13"/>
  <c r="J253" i="13" s="1"/>
  <c r="I254" i="13"/>
  <c r="J254" i="13" s="1"/>
  <c r="I255" i="13"/>
  <c r="J255" i="13" s="1"/>
  <c r="I256" i="13"/>
  <c r="J256" i="13" s="1"/>
  <c r="I257" i="13"/>
  <c r="J257" i="13" s="1"/>
  <c r="I258" i="13"/>
  <c r="J258" i="13" s="1"/>
  <c r="I259" i="13"/>
  <c r="J259" i="13" s="1"/>
  <c r="I260" i="13"/>
  <c r="J260" i="13" s="1"/>
  <c r="I261" i="13"/>
  <c r="J261" i="13" s="1"/>
  <c r="I262" i="13"/>
  <c r="J262" i="13" s="1"/>
  <c r="I263" i="13"/>
  <c r="J263" i="13" s="1"/>
  <c r="I264" i="13"/>
  <c r="J264" i="13" s="1"/>
  <c r="I265" i="13"/>
  <c r="J265" i="13" s="1"/>
  <c r="I266" i="13"/>
  <c r="J266" i="13" s="1"/>
  <c r="I267" i="13"/>
  <c r="J267" i="13" s="1"/>
  <c r="I268" i="13"/>
  <c r="J268" i="13" s="1"/>
  <c r="I269" i="13"/>
  <c r="J269" i="13" s="1"/>
  <c r="I270" i="13"/>
  <c r="J270" i="13" s="1"/>
  <c r="I271" i="13"/>
  <c r="J271" i="13" s="1"/>
  <c r="I272" i="13"/>
  <c r="J272" i="13" s="1"/>
  <c r="I273" i="13"/>
  <c r="J273" i="13" s="1"/>
  <c r="I274" i="13"/>
  <c r="J274" i="13" s="1"/>
  <c r="I275" i="13"/>
  <c r="J275" i="13" s="1"/>
  <c r="I276" i="13"/>
  <c r="J276" i="13" s="1"/>
  <c r="I277" i="13"/>
  <c r="J277" i="13" s="1"/>
  <c r="I278" i="13"/>
  <c r="J278" i="13" s="1"/>
  <c r="I279" i="13"/>
  <c r="J279" i="13" s="1"/>
  <c r="I280" i="13"/>
  <c r="J280" i="13" s="1"/>
  <c r="I281" i="13"/>
  <c r="J281" i="13" s="1"/>
  <c r="I282" i="13"/>
  <c r="J282" i="13" s="1"/>
  <c r="I283" i="13"/>
  <c r="J283" i="13" s="1"/>
  <c r="I284" i="13"/>
  <c r="J284" i="13" s="1"/>
  <c r="I285" i="13"/>
  <c r="J285" i="13" s="1"/>
  <c r="I286" i="13"/>
  <c r="J286" i="13" s="1"/>
  <c r="I287" i="13"/>
  <c r="J287" i="13" s="1"/>
  <c r="I288" i="13"/>
  <c r="J288" i="13" s="1"/>
  <c r="I289" i="13"/>
  <c r="J289" i="13" s="1"/>
  <c r="I290" i="13"/>
  <c r="J290" i="13" s="1"/>
  <c r="I291" i="13"/>
  <c r="J291" i="13" s="1"/>
  <c r="I292" i="13"/>
  <c r="J292" i="13" s="1"/>
  <c r="I293" i="13"/>
  <c r="J293" i="13" s="1"/>
  <c r="I294" i="13"/>
  <c r="J294" i="13" s="1"/>
  <c r="I295" i="13"/>
  <c r="J295" i="13" s="1"/>
  <c r="I296" i="13"/>
  <c r="J296" i="13" s="1"/>
  <c r="I297" i="13"/>
  <c r="J297" i="13" s="1"/>
  <c r="I298" i="13"/>
  <c r="J298" i="13" s="1"/>
  <c r="I299" i="13"/>
  <c r="J299" i="13" s="1"/>
  <c r="I300" i="13"/>
  <c r="J300" i="13" s="1"/>
  <c r="I301" i="13"/>
  <c r="J301" i="13" s="1"/>
  <c r="I302" i="13"/>
  <c r="J302" i="13" s="1"/>
  <c r="I303" i="13"/>
  <c r="J303" i="13" s="1"/>
  <c r="I304" i="13"/>
  <c r="J304" i="13" s="1"/>
  <c r="I305" i="13"/>
  <c r="J305" i="13" s="1"/>
  <c r="I306" i="13"/>
  <c r="J306" i="13" s="1"/>
  <c r="I307" i="13"/>
  <c r="J307" i="13" s="1"/>
  <c r="I308" i="13"/>
  <c r="J308" i="13" s="1"/>
  <c r="I309" i="13"/>
  <c r="J309" i="13" s="1"/>
  <c r="I310" i="13"/>
  <c r="J310" i="13" s="1"/>
  <c r="I311" i="13"/>
  <c r="J311" i="13" s="1"/>
  <c r="I312" i="13"/>
  <c r="J312" i="13" s="1"/>
  <c r="I313" i="13"/>
  <c r="J313" i="13" s="1"/>
  <c r="I314" i="13"/>
  <c r="J314" i="13" s="1"/>
  <c r="I315" i="13"/>
  <c r="J315" i="13"/>
  <c r="I316" i="13"/>
  <c r="J316" i="13" s="1"/>
  <c r="I317" i="13"/>
  <c r="J317" i="13" s="1"/>
  <c r="I318" i="13"/>
  <c r="J318" i="13" s="1"/>
  <c r="I319" i="13"/>
  <c r="J319" i="13" s="1"/>
  <c r="I320" i="13"/>
  <c r="J320" i="13" s="1"/>
  <c r="I321" i="13"/>
  <c r="J321" i="13" s="1"/>
  <c r="I322" i="13"/>
  <c r="J322" i="13" s="1"/>
  <c r="I323" i="13"/>
  <c r="J323" i="13" s="1"/>
  <c r="I324" i="13"/>
  <c r="J324" i="13" s="1"/>
  <c r="I325" i="13"/>
  <c r="J325" i="13" s="1"/>
  <c r="I326" i="13"/>
  <c r="J326" i="13" s="1"/>
  <c r="I327" i="13"/>
  <c r="J327" i="13" s="1"/>
  <c r="I328" i="13"/>
  <c r="J328" i="13" s="1"/>
  <c r="I329" i="13"/>
  <c r="J329" i="13" s="1"/>
  <c r="I330" i="13"/>
  <c r="J330" i="13" s="1"/>
  <c r="I331" i="13"/>
  <c r="J331" i="13" s="1"/>
  <c r="I332" i="13"/>
  <c r="J332" i="13" s="1"/>
  <c r="I333" i="13"/>
  <c r="J333" i="13" s="1"/>
  <c r="I334" i="13"/>
  <c r="J334" i="13" s="1"/>
  <c r="I335" i="13"/>
  <c r="J335" i="13" s="1"/>
  <c r="I336" i="13"/>
  <c r="J336" i="13" s="1"/>
  <c r="I337" i="13"/>
  <c r="J337" i="13" s="1"/>
  <c r="I338" i="13"/>
  <c r="J338" i="13" s="1"/>
  <c r="I339" i="13"/>
  <c r="J339" i="13" s="1"/>
  <c r="I340" i="13"/>
  <c r="J340" i="13" s="1"/>
  <c r="I341" i="13"/>
  <c r="J341" i="13" s="1"/>
  <c r="I342" i="13"/>
  <c r="J342" i="13" s="1"/>
  <c r="I343" i="13"/>
  <c r="J343" i="13" s="1"/>
  <c r="I344" i="13"/>
  <c r="J344" i="13" s="1"/>
  <c r="I345" i="13"/>
  <c r="J345" i="13" s="1"/>
  <c r="I346" i="13"/>
  <c r="J346" i="13" s="1"/>
  <c r="I347" i="13"/>
  <c r="J347" i="13" s="1"/>
  <c r="I348" i="13"/>
  <c r="J348" i="13" s="1"/>
  <c r="I349" i="13"/>
  <c r="J349" i="13" s="1"/>
  <c r="I350" i="13"/>
  <c r="J350" i="13" s="1"/>
  <c r="I351" i="13"/>
  <c r="J351" i="13" s="1"/>
  <c r="I352" i="13"/>
  <c r="J352" i="13" s="1"/>
  <c r="I353" i="13"/>
  <c r="J353" i="13" s="1"/>
  <c r="I354" i="13"/>
  <c r="J354" i="13" s="1"/>
  <c r="I355" i="13"/>
  <c r="J355" i="13" s="1"/>
  <c r="I356" i="13"/>
  <c r="J356" i="13" s="1"/>
  <c r="I357" i="13"/>
  <c r="J357" i="13" s="1"/>
  <c r="I358" i="13"/>
  <c r="J358" i="13" s="1"/>
  <c r="I359" i="13"/>
  <c r="J359" i="13" s="1"/>
  <c r="I360" i="13"/>
  <c r="J360" i="13" s="1"/>
  <c r="I361" i="13"/>
  <c r="J361" i="13" s="1"/>
  <c r="I362" i="13"/>
  <c r="J362" i="13" s="1"/>
  <c r="I363" i="13"/>
  <c r="J363" i="13" s="1"/>
  <c r="I364" i="13"/>
  <c r="J364" i="13" s="1"/>
  <c r="I365" i="13"/>
  <c r="J365" i="13" s="1"/>
  <c r="I366" i="13"/>
  <c r="J366" i="13" s="1"/>
  <c r="I367" i="13"/>
  <c r="J367" i="13" s="1"/>
  <c r="I368" i="13"/>
  <c r="J368" i="13" s="1"/>
  <c r="I369" i="13"/>
  <c r="J369" i="13" s="1"/>
  <c r="I370" i="13"/>
  <c r="J370" i="13" s="1"/>
  <c r="I371" i="13"/>
  <c r="J371" i="13" s="1"/>
  <c r="I372" i="13"/>
  <c r="J372" i="13" s="1"/>
  <c r="I373" i="13"/>
  <c r="J373" i="13" s="1"/>
  <c r="I374" i="13"/>
  <c r="J374" i="13" s="1"/>
  <c r="I375" i="13"/>
  <c r="J375" i="13" s="1"/>
  <c r="I376" i="13"/>
  <c r="J376" i="13" s="1"/>
  <c r="I377" i="13"/>
  <c r="J377" i="13" s="1"/>
  <c r="I378" i="13"/>
  <c r="J378" i="13" s="1"/>
  <c r="I379" i="13"/>
  <c r="J379" i="13" s="1"/>
  <c r="I380" i="13"/>
  <c r="J380" i="13" s="1"/>
  <c r="I381" i="13"/>
  <c r="J381" i="13" s="1"/>
  <c r="I382" i="13"/>
  <c r="J382" i="13" s="1"/>
  <c r="I383" i="13"/>
  <c r="J383" i="13" s="1"/>
  <c r="I384" i="13"/>
  <c r="J384" i="13" s="1"/>
  <c r="I385" i="13"/>
  <c r="J385" i="13" s="1"/>
  <c r="I386" i="13"/>
  <c r="J386" i="13" s="1"/>
  <c r="I387" i="13"/>
  <c r="J387" i="13" s="1"/>
  <c r="I388" i="13"/>
  <c r="J388" i="13" s="1"/>
  <c r="I389" i="13"/>
  <c r="J389" i="13" s="1"/>
  <c r="I390" i="13"/>
  <c r="J390" i="13" s="1"/>
  <c r="I391" i="13"/>
  <c r="J391" i="13" s="1"/>
  <c r="I392" i="13"/>
  <c r="J392" i="13" s="1"/>
  <c r="I393" i="13"/>
  <c r="J393" i="13" s="1"/>
  <c r="I394" i="13"/>
  <c r="J394" i="13" s="1"/>
  <c r="I395" i="13"/>
  <c r="J395" i="13" s="1"/>
  <c r="I396" i="13"/>
  <c r="J396" i="13" s="1"/>
  <c r="I397" i="13"/>
  <c r="J397" i="13" s="1"/>
  <c r="I398" i="13"/>
  <c r="J398" i="13" s="1"/>
  <c r="I399" i="13"/>
  <c r="J399" i="13" s="1"/>
  <c r="I400" i="13"/>
  <c r="J400" i="13" s="1"/>
  <c r="I401" i="13"/>
  <c r="J401" i="13" s="1"/>
  <c r="I402" i="13"/>
  <c r="J402" i="13" s="1"/>
  <c r="I403" i="13"/>
  <c r="J403" i="13" s="1"/>
  <c r="I404" i="13"/>
  <c r="J404" i="13" s="1"/>
  <c r="I405" i="13"/>
  <c r="J405" i="13" s="1"/>
  <c r="I406" i="13"/>
  <c r="J406" i="13" s="1"/>
  <c r="I407" i="13"/>
  <c r="J407" i="13" s="1"/>
  <c r="I408" i="13"/>
  <c r="J408" i="13" s="1"/>
  <c r="I409" i="13"/>
  <c r="J409" i="13" s="1"/>
  <c r="I410" i="13"/>
  <c r="J410" i="13" s="1"/>
  <c r="I411" i="13"/>
  <c r="J411" i="13" s="1"/>
  <c r="I412" i="13"/>
  <c r="J412" i="13" s="1"/>
  <c r="I413" i="13"/>
  <c r="J413" i="13" s="1"/>
  <c r="I414" i="13"/>
  <c r="J414" i="13" s="1"/>
  <c r="I415" i="13"/>
  <c r="J415" i="13" s="1"/>
  <c r="I416" i="13"/>
  <c r="J416" i="13" s="1"/>
  <c r="I417" i="13"/>
  <c r="J417" i="13" s="1"/>
  <c r="I418" i="13"/>
  <c r="J418" i="13" s="1"/>
  <c r="I419" i="13"/>
  <c r="J419" i="13" s="1"/>
  <c r="I420" i="13"/>
  <c r="J420" i="13"/>
  <c r="I421" i="13"/>
  <c r="J421" i="13" s="1"/>
  <c r="I422" i="13"/>
  <c r="J422" i="13" s="1"/>
  <c r="I423" i="13"/>
  <c r="J423" i="13" s="1"/>
  <c r="I424" i="13"/>
  <c r="J424" i="13" s="1"/>
  <c r="I425" i="13"/>
  <c r="J425" i="13" s="1"/>
  <c r="I426" i="13"/>
  <c r="J426" i="13" s="1"/>
  <c r="I427" i="13"/>
  <c r="J427" i="13" s="1"/>
  <c r="I428" i="13"/>
  <c r="J428" i="13" s="1"/>
  <c r="I429" i="13"/>
  <c r="J429" i="13" s="1"/>
  <c r="I430" i="13"/>
  <c r="J430" i="13" s="1"/>
  <c r="I431" i="13"/>
  <c r="J431" i="13" s="1"/>
  <c r="I432" i="13"/>
  <c r="J432" i="13" s="1"/>
  <c r="I433" i="13"/>
  <c r="J433" i="13" s="1"/>
  <c r="I434" i="13"/>
  <c r="J434" i="13" s="1"/>
  <c r="I435" i="13"/>
  <c r="J435" i="13" s="1"/>
  <c r="I436" i="13"/>
  <c r="J436" i="13" s="1"/>
  <c r="I437" i="13"/>
  <c r="J437" i="13" s="1"/>
  <c r="I438" i="13"/>
  <c r="J438" i="13" s="1"/>
  <c r="I439" i="13"/>
  <c r="J439" i="13" s="1"/>
  <c r="I440" i="13"/>
  <c r="J440" i="13" s="1"/>
  <c r="I441" i="13"/>
  <c r="J441" i="13" s="1"/>
  <c r="I442" i="13"/>
  <c r="J442" i="13" s="1"/>
  <c r="I443" i="13"/>
  <c r="J443" i="13" s="1"/>
  <c r="I444" i="13"/>
  <c r="J444" i="13" s="1"/>
  <c r="I445" i="13"/>
  <c r="J445" i="13" s="1"/>
  <c r="I446" i="13"/>
  <c r="J446" i="13" s="1"/>
  <c r="I447" i="13"/>
  <c r="J447" i="13" s="1"/>
  <c r="I448" i="13"/>
  <c r="J448" i="13" s="1"/>
  <c r="I449" i="13"/>
  <c r="J449" i="13" s="1"/>
  <c r="I450" i="13"/>
  <c r="J450" i="13" s="1"/>
  <c r="I451" i="13"/>
  <c r="J451" i="13" s="1"/>
  <c r="I452" i="13"/>
  <c r="J452" i="13" s="1"/>
  <c r="I453" i="13"/>
  <c r="J453" i="13" s="1"/>
  <c r="I454" i="13"/>
  <c r="J454" i="13" s="1"/>
  <c r="I455" i="13"/>
  <c r="J455" i="13" s="1"/>
  <c r="I456" i="13"/>
  <c r="J456" i="13" s="1"/>
  <c r="I457" i="13"/>
  <c r="J457" i="13" s="1"/>
  <c r="I458" i="13"/>
  <c r="J458" i="13" s="1"/>
  <c r="I459" i="13"/>
  <c r="J459" i="13" s="1"/>
  <c r="I460" i="13"/>
  <c r="J460" i="13" s="1"/>
  <c r="I461" i="13"/>
  <c r="J461" i="13" s="1"/>
  <c r="I462" i="13"/>
  <c r="J462" i="13" s="1"/>
  <c r="I463" i="13"/>
  <c r="J463" i="13" s="1"/>
  <c r="I464" i="13"/>
  <c r="J464" i="13" s="1"/>
  <c r="I465" i="13"/>
  <c r="J465" i="13" s="1"/>
  <c r="I466" i="13"/>
  <c r="J466" i="13" s="1"/>
  <c r="I467" i="13"/>
  <c r="J467" i="13" s="1"/>
  <c r="I468" i="13"/>
  <c r="J468" i="13" s="1"/>
  <c r="I469" i="13"/>
  <c r="J469" i="13" s="1"/>
  <c r="I470" i="13"/>
  <c r="J470" i="13" s="1"/>
  <c r="I471" i="13"/>
  <c r="J471" i="13" s="1"/>
  <c r="I472" i="13"/>
  <c r="J472" i="13" s="1"/>
  <c r="I473" i="13"/>
  <c r="J473" i="13" s="1"/>
  <c r="I474" i="13"/>
  <c r="J474" i="13" s="1"/>
  <c r="I475" i="13"/>
  <c r="J475" i="13" s="1"/>
  <c r="I476" i="13"/>
  <c r="J476" i="13"/>
  <c r="I477" i="13"/>
  <c r="J477" i="13" s="1"/>
  <c r="I478" i="13"/>
  <c r="J478" i="13" s="1"/>
  <c r="I479" i="13"/>
  <c r="J479" i="13" s="1"/>
  <c r="I480" i="13"/>
  <c r="J480" i="13" s="1"/>
  <c r="I481" i="13"/>
  <c r="J481" i="13" s="1"/>
  <c r="I482" i="13"/>
  <c r="J482" i="13" s="1"/>
  <c r="I483" i="13"/>
  <c r="J483" i="13" s="1"/>
  <c r="I484" i="13"/>
  <c r="J484" i="13" s="1"/>
  <c r="I485" i="13"/>
  <c r="J485" i="13" s="1"/>
  <c r="I486" i="13"/>
  <c r="J486" i="13" s="1"/>
  <c r="I487" i="13"/>
  <c r="J487" i="13" s="1"/>
  <c r="I488" i="13"/>
  <c r="J488" i="13" s="1"/>
  <c r="I489" i="13"/>
  <c r="J489" i="13" s="1"/>
  <c r="I490" i="13"/>
  <c r="J490" i="13" s="1"/>
  <c r="I491" i="13"/>
  <c r="J491" i="13" s="1"/>
  <c r="I492" i="13"/>
  <c r="J492" i="13" s="1"/>
  <c r="I493" i="13"/>
  <c r="J493" i="13" s="1"/>
  <c r="I494" i="13"/>
  <c r="J494" i="13" s="1"/>
  <c r="I495" i="13"/>
  <c r="J495" i="13" s="1"/>
  <c r="I496" i="13"/>
  <c r="J496" i="13" s="1"/>
  <c r="I497" i="13"/>
  <c r="J497" i="13" s="1"/>
  <c r="I498" i="13"/>
  <c r="J498" i="13" s="1"/>
  <c r="I499" i="13"/>
  <c r="J499" i="13" s="1"/>
  <c r="I500" i="13"/>
  <c r="J500" i="13" s="1"/>
  <c r="I501" i="13"/>
  <c r="J501" i="13" s="1"/>
  <c r="I502" i="13"/>
  <c r="J502" i="13" s="1"/>
  <c r="I503" i="13"/>
  <c r="J503" i="13" s="1"/>
  <c r="I504" i="13"/>
  <c r="J504" i="13" s="1"/>
  <c r="I505" i="13"/>
  <c r="J505" i="13" s="1"/>
  <c r="I506" i="13"/>
  <c r="J506" i="13"/>
  <c r="I507" i="13"/>
  <c r="J507" i="13" s="1"/>
  <c r="I508" i="13"/>
  <c r="J508" i="13" s="1"/>
  <c r="I509" i="13"/>
  <c r="J509" i="13" s="1"/>
  <c r="I510" i="13"/>
  <c r="J510" i="13" s="1"/>
  <c r="I511" i="13"/>
  <c r="J511" i="13" s="1"/>
  <c r="I512" i="13"/>
  <c r="J512" i="13" s="1"/>
  <c r="I513" i="13"/>
  <c r="J513" i="13" s="1"/>
  <c r="I514" i="13"/>
  <c r="J514" i="13" s="1"/>
  <c r="I515" i="13"/>
  <c r="J515" i="13" s="1"/>
  <c r="I516" i="13"/>
  <c r="J516" i="13" s="1"/>
  <c r="I517" i="13"/>
  <c r="J517" i="13" s="1"/>
  <c r="I518" i="13"/>
  <c r="J518" i="13" s="1"/>
  <c r="I519" i="13"/>
  <c r="J519" i="13" s="1"/>
  <c r="I520" i="13"/>
  <c r="J520" i="13" s="1"/>
  <c r="I521" i="13"/>
  <c r="J521" i="13" s="1"/>
  <c r="I522" i="13"/>
  <c r="J522" i="13" s="1"/>
  <c r="I523" i="13"/>
  <c r="J523" i="13" s="1"/>
  <c r="I524" i="13"/>
  <c r="J524" i="13" s="1"/>
  <c r="I525" i="13"/>
  <c r="J525" i="13" s="1"/>
  <c r="I526" i="13"/>
  <c r="J526" i="13" s="1"/>
  <c r="I527" i="13"/>
  <c r="J527" i="13" s="1"/>
  <c r="I528" i="13"/>
  <c r="J528" i="13" s="1"/>
  <c r="I529" i="13"/>
  <c r="J529" i="13" s="1"/>
  <c r="I530" i="13"/>
  <c r="J530" i="13" s="1"/>
  <c r="I531" i="13"/>
  <c r="J531" i="13" s="1"/>
  <c r="I532" i="13"/>
  <c r="J532" i="13" s="1"/>
  <c r="I533" i="13"/>
  <c r="J533" i="13" s="1"/>
  <c r="I534" i="13"/>
  <c r="J534" i="13" s="1"/>
  <c r="I535" i="13"/>
  <c r="J535" i="13" s="1"/>
  <c r="I536" i="13"/>
  <c r="J536" i="13" s="1"/>
  <c r="I537" i="13"/>
  <c r="J537" i="13" s="1"/>
  <c r="I538" i="13"/>
  <c r="J538" i="13" s="1"/>
  <c r="I539" i="13"/>
  <c r="J539" i="13" s="1"/>
  <c r="I540" i="13"/>
  <c r="J540" i="13" s="1"/>
  <c r="I541" i="13"/>
  <c r="J541" i="13" s="1"/>
  <c r="I542" i="13"/>
  <c r="J542" i="13" s="1"/>
  <c r="I543" i="13"/>
  <c r="J543" i="13" s="1"/>
  <c r="I544" i="13"/>
  <c r="J544" i="13" s="1"/>
  <c r="I545" i="13"/>
  <c r="J545" i="13" s="1"/>
  <c r="I546" i="13"/>
  <c r="J546" i="13" s="1"/>
  <c r="I547" i="13"/>
  <c r="J547" i="13" s="1"/>
  <c r="I548" i="13"/>
  <c r="J548" i="13" s="1"/>
  <c r="I549" i="13"/>
  <c r="J549" i="13" s="1"/>
  <c r="I550" i="13"/>
  <c r="J550" i="13" s="1"/>
  <c r="I551" i="13"/>
  <c r="J551" i="13" s="1"/>
  <c r="I552" i="13"/>
  <c r="J552" i="13" s="1"/>
  <c r="I553" i="13"/>
  <c r="J553" i="13" s="1"/>
  <c r="I554" i="13"/>
  <c r="J554" i="13" s="1"/>
  <c r="I555" i="13"/>
  <c r="J555" i="13" s="1"/>
  <c r="I556" i="13"/>
  <c r="J556" i="13" s="1"/>
  <c r="I557" i="13"/>
  <c r="J557" i="13" s="1"/>
  <c r="I558" i="13"/>
  <c r="J558" i="13" s="1"/>
  <c r="I559" i="13"/>
  <c r="J559" i="13" s="1"/>
  <c r="I560" i="13"/>
  <c r="J560" i="13" s="1"/>
  <c r="I561" i="13"/>
  <c r="J561" i="13" s="1"/>
  <c r="I562" i="13"/>
  <c r="J562" i="13" s="1"/>
  <c r="I563" i="13"/>
  <c r="J563" i="13" s="1"/>
  <c r="I564" i="13"/>
  <c r="J564" i="13" s="1"/>
  <c r="I565" i="13"/>
  <c r="J565" i="13" s="1"/>
  <c r="I566" i="13"/>
  <c r="J566" i="13" s="1"/>
  <c r="I567" i="13"/>
  <c r="J567" i="13" s="1"/>
  <c r="I568" i="13"/>
  <c r="J568" i="13" s="1"/>
  <c r="I569" i="13"/>
  <c r="J569" i="13" s="1"/>
  <c r="I570" i="13"/>
  <c r="J570" i="13" s="1"/>
  <c r="I571" i="13"/>
  <c r="J571" i="13" s="1"/>
  <c r="I572" i="13"/>
  <c r="J572" i="13" s="1"/>
  <c r="I573" i="13"/>
  <c r="J573" i="13" s="1"/>
  <c r="I574" i="13"/>
  <c r="J574" i="13" s="1"/>
  <c r="I575" i="13"/>
  <c r="J575" i="13" s="1"/>
  <c r="I576" i="13"/>
  <c r="J576" i="13" s="1"/>
  <c r="I577" i="13"/>
  <c r="J577" i="13" s="1"/>
  <c r="I578" i="13"/>
  <c r="J578" i="13" s="1"/>
  <c r="I579" i="13"/>
  <c r="J579" i="13" s="1"/>
  <c r="I580" i="13"/>
  <c r="J580" i="13" s="1"/>
  <c r="I581" i="13"/>
  <c r="J581" i="13" s="1"/>
  <c r="I582" i="13"/>
  <c r="J582" i="13" s="1"/>
  <c r="I583" i="13"/>
  <c r="J583" i="13" s="1"/>
  <c r="I584" i="13"/>
  <c r="J584" i="13" s="1"/>
  <c r="I585" i="13"/>
  <c r="J585" i="13" s="1"/>
  <c r="I586" i="13"/>
  <c r="J586" i="13" s="1"/>
  <c r="I587" i="13"/>
  <c r="J587" i="13" s="1"/>
  <c r="I588" i="13"/>
  <c r="J588" i="13" s="1"/>
  <c r="I589" i="13"/>
  <c r="J589" i="13" s="1"/>
  <c r="I590" i="13"/>
  <c r="J590" i="13" s="1"/>
  <c r="I591" i="13"/>
  <c r="J591" i="13" s="1"/>
  <c r="I592" i="13"/>
  <c r="J592" i="13" s="1"/>
  <c r="I593" i="13"/>
  <c r="J593" i="13" s="1"/>
  <c r="I594" i="13"/>
  <c r="J594" i="13" s="1"/>
  <c r="I595" i="13"/>
  <c r="J595" i="13" s="1"/>
  <c r="I596" i="13"/>
  <c r="J596" i="13" s="1"/>
  <c r="I597" i="13"/>
  <c r="J597" i="13" s="1"/>
  <c r="I598" i="13"/>
  <c r="J598" i="13" s="1"/>
  <c r="I599" i="13"/>
  <c r="J599" i="13" s="1"/>
  <c r="I600" i="13"/>
  <c r="J600" i="13" s="1"/>
  <c r="I601" i="13"/>
  <c r="J601" i="13" s="1"/>
  <c r="I602" i="13"/>
  <c r="J602" i="13" s="1"/>
  <c r="I603" i="13"/>
  <c r="J603" i="13" s="1"/>
  <c r="I604" i="13"/>
  <c r="J604" i="13" s="1"/>
  <c r="I605" i="13"/>
  <c r="J605" i="13" s="1"/>
  <c r="I606" i="13"/>
  <c r="J606" i="13" s="1"/>
  <c r="I607" i="13"/>
  <c r="J607" i="13" s="1"/>
  <c r="I608" i="13"/>
  <c r="J608" i="13" s="1"/>
  <c r="I609" i="13"/>
  <c r="J609" i="13" s="1"/>
  <c r="I610" i="13"/>
  <c r="J610" i="13" s="1"/>
  <c r="I611" i="13"/>
  <c r="J611" i="13" s="1"/>
  <c r="I612" i="13"/>
  <c r="J612" i="13" s="1"/>
  <c r="I613" i="13"/>
  <c r="J613" i="13" s="1"/>
  <c r="I614" i="13"/>
  <c r="J614" i="13" s="1"/>
  <c r="I615" i="13"/>
  <c r="J615" i="13" s="1"/>
  <c r="I616" i="13"/>
  <c r="J616" i="13" s="1"/>
  <c r="I617" i="13"/>
  <c r="J617" i="13" s="1"/>
  <c r="I618" i="13"/>
  <c r="J618" i="13" s="1"/>
  <c r="I619" i="13"/>
  <c r="J619" i="13" s="1"/>
  <c r="I620" i="13"/>
  <c r="J620" i="13" s="1"/>
  <c r="I621" i="13"/>
  <c r="J621" i="13" s="1"/>
  <c r="I622" i="13"/>
  <c r="J622" i="13" s="1"/>
  <c r="I623" i="13"/>
  <c r="J623" i="13" s="1"/>
  <c r="I624" i="13"/>
  <c r="J624" i="13" s="1"/>
  <c r="I625" i="13"/>
  <c r="J625" i="13" s="1"/>
  <c r="I626" i="13"/>
  <c r="J626" i="13" s="1"/>
  <c r="I627" i="13"/>
  <c r="J627" i="13" s="1"/>
  <c r="I628" i="13"/>
  <c r="J628" i="13" s="1"/>
  <c r="I629" i="13"/>
  <c r="J629" i="13" s="1"/>
  <c r="I630" i="13"/>
  <c r="J630" i="13" s="1"/>
  <c r="I631" i="13"/>
  <c r="J631" i="13" s="1"/>
  <c r="I632" i="13"/>
  <c r="J632" i="13" s="1"/>
  <c r="I633" i="13"/>
  <c r="J633" i="13" s="1"/>
  <c r="I634" i="13"/>
  <c r="J634" i="13" s="1"/>
  <c r="I635" i="13"/>
  <c r="J635" i="13" s="1"/>
  <c r="I636" i="13"/>
  <c r="J636" i="13" s="1"/>
  <c r="I637" i="13"/>
  <c r="J637" i="13" s="1"/>
  <c r="I638" i="13"/>
  <c r="J638" i="13" s="1"/>
  <c r="I639" i="13"/>
  <c r="J639" i="13" s="1"/>
  <c r="I640" i="13"/>
  <c r="J640" i="13" s="1"/>
  <c r="I641" i="13"/>
  <c r="J641" i="13" s="1"/>
  <c r="I642" i="13"/>
  <c r="J642" i="13" s="1"/>
  <c r="I643" i="13"/>
  <c r="J643" i="13" s="1"/>
  <c r="I644" i="13"/>
  <c r="J644" i="13" s="1"/>
  <c r="I645" i="13"/>
  <c r="J645" i="13" s="1"/>
  <c r="I646" i="13"/>
  <c r="J646" i="13" s="1"/>
  <c r="I647" i="13"/>
  <c r="J647" i="13" s="1"/>
  <c r="I648" i="13"/>
  <c r="J648" i="13" s="1"/>
  <c r="I649" i="13"/>
  <c r="J649" i="13" s="1"/>
  <c r="I650" i="13"/>
  <c r="J650" i="13" s="1"/>
  <c r="I651" i="13"/>
  <c r="J651" i="13" s="1"/>
  <c r="I652" i="13"/>
  <c r="J652" i="13" s="1"/>
  <c r="I653" i="13"/>
  <c r="J653" i="13" s="1"/>
  <c r="I654" i="13"/>
  <c r="J654" i="13"/>
  <c r="I655" i="13"/>
  <c r="J655" i="13" s="1"/>
  <c r="I656" i="13"/>
  <c r="J656" i="13" s="1"/>
  <c r="I657" i="13"/>
  <c r="J657" i="13" s="1"/>
  <c r="I658" i="13"/>
  <c r="J658" i="13" s="1"/>
  <c r="I659" i="13"/>
  <c r="J659" i="13" s="1"/>
  <c r="I660" i="13"/>
  <c r="J660" i="13" s="1"/>
  <c r="I661" i="13"/>
  <c r="J661" i="13" s="1"/>
  <c r="I662" i="13"/>
  <c r="J662" i="13" s="1"/>
  <c r="I663" i="13"/>
  <c r="J663" i="13" s="1"/>
  <c r="I664" i="13"/>
  <c r="J664" i="13" s="1"/>
  <c r="I665" i="13"/>
  <c r="J665" i="13" s="1"/>
  <c r="I666" i="13"/>
  <c r="J666" i="13" s="1"/>
  <c r="I667" i="13"/>
  <c r="J667" i="13" s="1"/>
  <c r="I668" i="13"/>
  <c r="J668" i="13" s="1"/>
  <c r="I669" i="13"/>
  <c r="J669" i="13" s="1"/>
  <c r="I670" i="13"/>
  <c r="J670" i="13" s="1"/>
  <c r="I671" i="13"/>
  <c r="J671" i="13" s="1"/>
  <c r="I672" i="13"/>
  <c r="J672" i="13" s="1"/>
  <c r="I673" i="13"/>
  <c r="J673" i="13" s="1"/>
  <c r="I674" i="13"/>
  <c r="J674" i="13" s="1"/>
  <c r="I675" i="13"/>
  <c r="J675" i="13" s="1"/>
  <c r="I676" i="13"/>
  <c r="J676" i="13" s="1"/>
  <c r="I677" i="13"/>
  <c r="J677" i="13" s="1"/>
  <c r="I678" i="13"/>
  <c r="J678" i="13" s="1"/>
  <c r="I679" i="13"/>
  <c r="J679" i="13" s="1"/>
  <c r="I680" i="13"/>
  <c r="J680" i="13" s="1"/>
  <c r="I681" i="13"/>
  <c r="J681" i="13" s="1"/>
  <c r="I682" i="13"/>
  <c r="J682" i="13" s="1"/>
  <c r="I683" i="13"/>
  <c r="J683" i="13" s="1"/>
  <c r="I684" i="13"/>
  <c r="J684" i="13" s="1"/>
  <c r="I685" i="13"/>
  <c r="J685" i="13" s="1"/>
  <c r="I686" i="13"/>
  <c r="J686" i="13" s="1"/>
  <c r="I687" i="13"/>
  <c r="J687" i="13" s="1"/>
  <c r="I688" i="13"/>
  <c r="J688" i="13" s="1"/>
  <c r="I689" i="13"/>
  <c r="J689" i="13" s="1"/>
  <c r="I690" i="13"/>
  <c r="J690" i="13" s="1"/>
  <c r="I691" i="13"/>
  <c r="J691" i="13" s="1"/>
  <c r="I692" i="13"/>
  <c r="J692" i="13" s="1"/>
  <c r="I693" i="13"/>
  <c r="J693" i="13" s="1"/>
  <c r="I694" i="13"/>
  <c r="J694" i="13" s="1"/>
  <c r="I695" i="13"/>
  <c r="J695" i="13" s="1"/>
  <c r="I696" i="13"/>
  <c r="J696" i="13" s="1"/>
  <c r="I697" i="13"/>
  <c r="J697" i="13" s="1"/>
  <c r="I698" i="13"/>
  <c r="J698" i="13" s="1"/>
  <c r="I699" i="13"/>
  <c r="J699" i="13" s="1"/>
  <c r="I700" i="13"/>
  <c r="J700" i="13" s="1"/>
  <c r="I701" i="13"/>
  <c r="J701" i="13" s="1"/>
  <c r="I702" i="13"/>
  <c r="J702" i="13" s="1"/>
  <c r="I703" i="13"/>
  <c r="J703" i="13" s="1"/>
  <c r="I704" i="13"/>
  <c r="J704" i="13" s="1"/>
  <c r="I705" i="13"/>
  <c r="J705" i="13" s="1"/>
  <c r="I706" i="13"/>
  <c r="J706" i="13" s="1"/>
  <c r="I707" i="13"/>
  <c r="J707" i="13" s="1"/>
  <c r="I708" i="13"/>
  <c r="J708" i="13" s="1"/>
  <c r="I709" i="13"/>
  <c r="J709" i="13" s="1"/>
  <c r="I710" i="13"/>
  <c r="J710" i="13" s="1"/>
  <c r="I711" i="13"/>
  <c r="J711" i="13" s="1"/>
  <c r="I712" i="13"/>
  <c r="J712" i="13" s="1"/>
  <c r="I713" i="13"/>
  <c r="J713" i="13" s="1"/>
  <c r="I714" i="13"/>
  <c r="J714" i="13" s="1"/>
  <c r="I715" i="13"/>
  <c r="J715" i="13" s="1"/>
  <c r="I716" i="13"/>
  <c r="J716" i="13" s="1"/>
  <c r="I717" i="13"/>
  <c r="J717" i="13" s="1"/>
  <c r="I718" i="13"/>
  <c r="J718" i="13" s="1"/>
  <c r="I719" i="13"/>
  <c r="J719" i="13" s="1"/>
  <c r="I720" i="13"/>
  <c r="J720" i="13" s="1"/>
  <c r="I721" i="13"/>
  <c r="J721" i="13" s="1"/>
  <c r="I722" i="13"/>
  <c r="J722" i="13" s="1"/>
  <c r="I723" i="13"/>
  <c r="J723" i="13" s="1"/>
  <c r="I724" i="13"/>
  <c r="J724" i="13" s="1"/>
  <c r="I725" i="13"/>
  <c r="J725" i="13" s="1"/>
  <c r="I726" i="13"/>
  <c r="J726" i="13" s="1"/>
  <c r="I727" i="13"/>
  <c r="J727" i="13" s="1"/>
  <c r="I728" i="13"/>
  <c r="J728" i="13" s="1"/>
  <c r="I729" i="13"/>
  <c r="J729" i="13" s="1"/>
  <c r="I730" i="13"/>
  <c r="J730" i="13" s="1"/>
  <c r="I731" i="13"/>
  <c r="J731" i="13" s="1"/>
  <c r="I732" i="13"/>
  <c r="J732" i="13" s="1"/>
  <c r="I733" i="13"/>
  <c r="J733" i="13" s="1"/>
  <c r="I734" i="13"/>
  <c r="J734" i="13" s="1"/>
  <c r="I735" i="13"/>
  <c r="J735" i="13" s="1"/>
  <c r="I736" i="13"/>
  <c r="J736" i="13" s="1"/>
  <c r="I737" i="13"/>
  <c r="J737" i="13" s="1"/>
  <c r="I738" i="13"/>
  <c r="J738" i="13" s="1"/>
  <c r="I739" i="13"/>
  <c r="J739" i="13" s="1"/>
  <c r="I740" i="13"/>
  <c r="J740" i="13" s="1"/>
  <c r="I741" i="13"/>
  <c r="J741" i="13" s="1"/>
  <c r="I742" i="13"/>
  <c r="J742" i="13" s="1"/>
  <c r="I743" i="13"/>
  <c r="J743" i="13" s="1"/>
  <c r="I744" i="13"/>
  <c r="J744" i="13" s="1"/>
  <c r="I745" i="13"/>
  <c r="J745" i="13" s="1"/>
  <c r="I746" i="13"/>
  <c r="J746" i="13" s="1"/>
  <c r="I747" i="13"/>
  <c r="J747" i="13" s="1"/>
  <c r="I748" i="13"/>
  <c r="J748" i="13" s="1"/>
  <c r="I749" i="13"/>
  <c r="J749" i="13" s="1"/>
  <c r="I750" i="13"/>
  <c r="J750" i="13" s="1"/>
  <c r="I751" i="13"/>
  <c r="J751" i="13" s="1"/>
  <c r="I752" i="13"/>
  <c r="J752" i="13" s="1"/>
  <c r="I753" i="13"/>
  <c r="J753" i="13" s="1"/>
  <c r="I754" i="13"/>
  <c r="J754" i="13" s="1"/>
  <c r="I755" i="13"/>
  <c r="J755" i="13" s="1"/>
  <c r="I756" i="13"/>
  <c r="J756" i="13" s="1"/>
  <c r="I757" i="13"/>
  <c r="J757" i="13" s="1"/>
  <c r="I758" i="13"/>
  <c r="J758" i="13"/>
  <c r="I759" i="13"/>
  <c r="J759" i="13" s="1"/>
  <c r="I760" i="13"/>
  <c r="J760" i="13" s="1"/>
  <c r="I761" i="13"/>
  <c r="J761" i="13" s="1"/>
  <c r="I762" i="13"/>
  <c r="J762" i="13" s="1"/>
  <c r="I763" i="13"/>
  <c r="J763" i="13" s="1"/>
  <c r="I764" i="13"/>
  <c r="J764" i="13" s="1"/>
  <c r="I765" i="13"/>
  <c r="J765" i="13" s="1"/>
  <c r="I766" i="13"/>
  <c r="J766" i="13" s="1"/>
  <c r="I767" i="13"/>
  <c r="J767" i="13" s="1"/>
  <c r="I768" i="13"/>
  <c r="J768" i="13" s="1"/>
  <c r="I769" i="13"/>
  <c r="J769" i="13" s="1"/>
  <c r="I770" i="13"/>
  <c r="J770" i="13" s="1"/>
  <c r="I771" i="13"/>
  <c r="J771" i="13" s="1"/>
  <c r="I772" i="13"/>
  <c r="J772" i="13" s="1"/>
  <c r="I773" i="13"/>
  <c r="J773" i="13" s="1"/>
  <c r="I774" i="13"/>
  <c r="J774" i="13" s="1"/>
  <c r="I775" i="13"/>
  <c r="J775" i="13" s="1"/>
  <c r="I776" i="13"/>
  <c r="J776" i="13" s="1"/>
  <c r="I777" i="13"/>
  <c r="J777" i="13" s="1"/>
  <c r="I778" i="13"/>
  <c r="J778" i="13" s="1"/>
  <c r="I779" i="13"/>
  <c r="J779" i="13" s="1"/>
  <c r="I780" i="13"/>
  <c r="J780" i="13" s="1"/>
  <c r="I781" i="13"/>
  <c r="J781" i="13" s="1"/>
  <c r="I782" i="13"/>
  <c r="J782" i="13" s="1"/>
  <c r="I783" i="13"/>
  <c r="J783" i="13" s="1"/>
  <c r="I784" i="13"/>
  <c r="J784" i="13" s="1"/>
  <c r="I785" i="13"/>
  <c r="J785" i="13" s="1"/>
  <c r="I786" i="13"/>
  <c r="J786" i="13" s="1"/>
  <c r="I787" i="13"/>
  <c r="J787" i="13" s="1"/>
  <c r="I788" i="13"/>
  <c r="J788" i="13" s="1"/>
  <c r="I789" i="13"/>
  <c r="J789" i="13" s="1"/>
  <c r="I790" i="13"/>
  <c r="J790" i="13" s="1"/>
  <c r="I791" i="13"/>
  <c r="J791" i="13" s="1"/>
  <c r="I792" i="13"/>
  <c r="J792" i="13" s="1"/>
  <c r="I793" i="13"/>
  <c r="J793" i="13" s="1"/>
  <c r="I794" i="13"/>
  <c r="J794" i="13" s="1"/>
  <c r="I795" i="13"/>
  <c r="J795" i="13" s="1"/>
  <c r="I796" i="13"/>
  <c r="J796" i="13" s="1"/>
  <c r="I797" i="13"/>
  <c r="J797" i="13" s="1"/>
  <c r="I798" i="13"/>
  <c r="J798" i="13" s="1"/>
  <c r="I799" i="13"/>
  <c r="J799" i="13" s="1"/>
  <c r="I800" i="13"/>
  <c r="J800" i="13" s="1"/>
  <c r="I801" i="13"/>
  <c r="J801" i="13" s="1"/>
  <c r="I802" i="13"/>
  <c r="J802" i="13" s="1"/>
  <c r="I803" i="13"/>
  <c r="J803" i="13" s="1"/>
  <c r="I804" i="13"/>
  <c r="J804" i="13" s="1"/>
  <c r="I805" i="13"/>
  <c r="J805" i="13" s="1"/>
  <c r="I806" i="13"/>
  <c r="J806" i="13" s="1"/>
  <c r="I807" i="13"/>
  <c r="J807" i="13" s="1"/>
  <c r="I808" i="13"/>
  <c r="J808" i="13" s="1"/>
  <c r="I809" i="13"/>
  <c r="J809" i="13" s="1"/>
  <c r="I810" i="13"/>
  <c r="J810" i="13" s="1"/>
  <c r="I811" i="13"/>
  <c r="J811" i="13" s="1"/>
  <c r="I812" i="13"/>
  <c r="J812" i="13" s="1"/>
  <c r="I813" i="13"/>
  <c r="J813" i="13" s="1"/>
  <c r="I814" i="13"/>
  <c r="J814" i="13" s="1"/>
  <c r="I815" i="13"/>
  <c r="J815" i="13" s="1"/>
  <c r="I816" i="13"/>
  <c r="J816" i="13" s="1"/>
  <c r="I817" i="13"/>
  <c r="J817" i="13" s="1"/>
  <c r="I818" i="13"/>
  <c r="J818" i="13" s="1"/>
  <c r="I819" i="13"/>
  <c r="J819" i="13" s="1"/>
  <c r="I820" i="13"/>
  <c r="J820" i="13" s="1"/>
  <c r="I821" i="13"/>
  <c r="J821" i="13" s="1"/>
  <c r="I822" i="13"/>
  <c r="J822" i="13" s="1"/>
  <c r="I823" i="13"/>
  <c r="J823" i="13" s="1"/>
  <c r="I824" i="13"/>
  <c r="J824" i="13" s="1"/>
  <c r="I825" i="13"/>
  <c r="J825" i="13" s="1"/>
  <c r="I826" i="13"/>
  <c r="J826" i="13" s="1"/>
  <c r="I827" i="13"/>
  <c r="J827" i="13" s="1"/>
  <c r="I828" i="13"/>
  <c r="J828" i="13" s="1"/>
  <c r="I829" i="13"/>
  <c r="J829" i="13" s="1"/>
  <c r="I830" i="13"/>
  <c r="J830" i="13" s="1"/>
  <c r="I831" i="13"/>
  <c r="J831" i="13" s="1"/>
  <c r="I832" i="13"/>
  <c r="J832" i="13" s="1"/>
  <c r="I833" i="13"/>
  <c r="J833" i="13" s="1"/>
  <c r="I834" i="13"/>
  <c r="J834" i="13" s="1"/>
  <c r="I835" i="13"/>
  <c r="J835" i="13" s="1"/>
  <c r="I836" i="13"/>
  <c r="J836" i="13" s="1"/>
  <c r="I837" i="13"/>
  <c r="J837" i="13" s="1"/>
  <c r="I838" i="13"/>
  <c r="J838" i="13" s="1"/>
  <c r="I839" i="13"/>
  <c r="J839" i="13" s="1"/>
  <c r="I840" i="13"/>
  <c r="J840" i="13" s="1"/>
  <c r="I841" i="13"/>
  <c r="J841" i="13" s="1"/>
  <c r="I842" i="13"/>
  <c r="J842" i="13" s="1"/>
  <c r="I843" i="13"/>
  <c r="J843" i="13" s="1"/>
  <c r="I844" i="13"/>
  <c r="J844" i="13" s="1"/>
  <c r="I845" i="13"/>
  <c r="J845" i="13" s="1"/>
  <c r="I846" i="13"/>
  <c r="J846" i="13" s="1"/>
  <c r="I847" i="13"/>
  <c r="J847" i="13" s="1"/>
  <c r="I848" i="13"/>
  <c r="J848" i="13" s="1"/>
  <c r="I849" i="13"/>
  <c r="J849" i="13" s="1"/>
  <c r="I850" i="13"/>
  <c r="J850" i="13" s="1"/>
  <c r="I851" i="13"/>
  <c r="J851" i="13" s="1"/>
  <c r="I852" i="13"/>
  <c r="J852" i="13" s="1"/>
  <c r="I853" i="13"/>
  <c r="J853" i="13" s="1"/>
  <c r="I854" i="13"/>
  <c r="J854" i="13" s="1"/>
  <c r="I855" i="13"/>
  <c r="J855" i="13" s="1"/>
  <c r="I856" i="13"/>
  <c r="J856" i="13" s="1"/>
  <c r="I857" i="13"/>
  <c r="J857" i="13" s="1"/>
  <c r="I858" i="13"/>
  <c r="J858" i="13" s="1"/>
  <c r="I859" i="13"/>
  <c r="J859" i="13" s="1"/>
  <c r="I860" i="13"/>
  <c r="J860" i="13" s="1"/>
  <c r="I861" i="13"/>
  <c r="J861" i="13" s="1"/>
  <c r="I862" i="13"/>
  <c r="J862" i="13" s="1"/>
  <c r="I863" i="13"/>
  <c r="J863" i="13" s="1"/>
  <c r="I864" i="13"/>
  <c r="J864" i="13" s="1"/>
  <c r="I865" i="13"/>
  <c r="J865" i="13" s="1"/>
  <c r="I866" i="13"/>
  <c r="J866" i="13" s="1"/>
  <c r="I867" i="13"/>
  <c r="J867" i="13" s="1"/>
  <c r="I868" i="13"/>
  <c r="J868" i="13" s="1"/>
  <c r="I869" i="13"/>
  <c r="J869" i="13" s="1"/>
  <c r="I870" i="13"/>
  <c r="J870" i="13" s="1"/>
  <c r="I871" i="13"/>
  <c r="J871" i="13" s="1"/>
  <c r="I872" i="13"/>
  <c r="J872" i="13" s="1"/>
  <c r="I873" i="13"/>
  <c r="J873" i="13" s="1"/>
  <c r="I874" i="13"/>
  <c r="J874" i="13" s="1"/>
  <c r="I875" i="13"/>
  <c r="J875" i="13" s="1"/>
  <c r="I876" i="13"/>
  <c r="J876" i="13" s="1"/>
  <c r="I877" i="13"/>
  <c r="J877" i="13" s="1"/>
  <c r="I878" i="13"/>
  <c r="J878" i="13" s="1"/>
  <c r="I879" i="13"/>
  <c r="J879" i="13" s="1"/>
  <c r="I880" i="13"/>
  <c r="J880" i="13" s="1"/>
  <c r="I881" i="13"/>
  <c r="J881" i="13" s="1"/>
  <c r="I882" i="13"/>
  <c r="J882" i="13" s="1"/>
  <c r="I883" i="13"/>
  <c r="J883" i="13" s="1"/>
  <c r="I884" i="13"/>
  <c r="J884" i="13" s="1"/>
  <c r="I885" i="13"/>
  <c r="J885" i="13" s="1"/>
  <c r="I886" i="13"/>
  <c r="J886" i="13" s="1"/>
  <c r="I887" i="13"/>
  <c r="J887" i="13" s="1"/>
  <c r="I888" i="13"/>
  <c r="J888" i="13" s="1"/>
  <c r="I889" i="13"/>
  <c r="J889" i="13" s="1"/>
  <c r="I890" i="13"/>
  <c r="J890" i="13" s="1"/>
  <c r="I891" i="13"/>
  <c r="J891" i="13" s="1"/>
  <c r="I892" i="13"/>
  <c r="J892" i="13" s="1"/>
  <c r="I893" i="13"/>
  <c r="J893" i="13" s="1"/>
  <c r="I894" i="13"/>
  <c r="J894" i="13" s="1"/>
  <c r="I895" i="13"/>
  <c r="J895" i="13" s="1"/>
  <c r="I896" i="13"/>
  <c r="J896" i="13" s="1"/>
  <c r="I897" i="13"/>
  <c r="J897" i="13" s="1"/>
  <c r="I898" i="13"/>
  <c r="J898" i="13" s="1"/>
  <c r="I899" i="13"/>
  <c r="J899" i="13" s="1"/>
  <c r="I900" i="13"/>
  <c r="J900" i="13" s="1"/>
  <c r="I901" i="13"/>
  <c r="J901" i="13" s="1"/>
  <c r="I902" i="13"/>
  <c r="J902" i="13" s="1"/>
  <c r="I903" i="13"/>
  <c r="J903" i="13" s="1"/>
  <c r="I904" i="13"/>
  <c r="J904" i="13" s="1"/>
  <c r="I905" i="13"/>
  <c r="J905" i="13" s="1"/>
  <c r="I906" i="13"/>
  <c r="J906" i="13" s="1"/>
  <c r="I907" i="13"/>
  <c r="J907" i="13" s="1"/>
  <c r="I908" i="13"/>
  <c r="J908" i="13" s="1"/>
  <c r="I909" i="13"/>
  <c r="J909" i="13" s="1"/>
  <c r="I910" i="13"/>
  <c r="J910" i="13" s="1"/>
  <c r="I911" i="13"/>
  <c r="J911" i="13" s="1"/>
  <c r="I912" i="13"/>
  <c r="J912" i="13" s="1"/>
  <c r="I913" i="13"/>
  <c r="J913" i="13" s="1"/>
  <c r="I914" i="13"/>
  <c r="J914" i="13" s="1"/>
  <c r="I915" i="13"/>
  <c r="J915" i="13" s="1"/>
  <c r="I916" i="13"/>
  <c r="J916" i="13" s="1"/>
  <c r="I917" i="13"/>
  <c r="J917" i="13" s="1"/>
  <c r="I918" i="13"/>
  <c r="J918" i="13" s="1"/>
  <c r="I919" i="13"/>
  <c r="J919" i="13" s="1"/>
  <c r="I920" i="13"/>
  <c r="J920" i="13" s="1"/>
  <c r="I921" i="13"/>
  <c r="J921" i="13" s="1"/>
  <c r="I922" i="13"/>
  <c r="J922" i="13" s="1"/>
  <c r="I923" i="13"/>
  <c r="J923" i="13" s="1"/>
  <c r="I924" i="13"/>
  <c r="J924" i="13" s="1"/>
  <c r="I925" i="13"/>
  <c r="J925" i="13" s="1"/>
  <c r="I926" i="13"/>
  <c r="J926" i="13" s="1"/>
  <c r="I927" i="13"/>
  <c r="J927" i="13" s="1"/>
  <c r="I928" i="13"/>
  <c r="J928" i="13" s="1"/>
  <c r="I929" i="13"/>
  <c r="J929" i="13" s="1"/>
  <c r="I930" i="13"/>
  <c r="J930" i="13" s="1"/>
  <c r="I931" i="13"/>
  <c r="J931" i="13" s="1"/>
  <c r="I932" i="13"/>
  <c r="J932" i="13" s="1"/>
  <c r="I933" i="13"/>
  <c r="J933" i="13" s="1"/>
  <c r="I934" i="13"/>
  <c r="J934" i="13" s="1"/>
  <c r="I935" i="13"/>
  <c r="J935" i="13" s="1"/>
  <c r="I936" i="13"/>
  <c r="J936" i="13" s="1"/>
  <c r="I937" i="13"/>
  <c r="J937" i="13" s="1"/>
  <c r="I938" i="13"/>
  <c r="J938" i="13" s="1"/>
  <c r="I939" i="13"/>
  <c r="J939" i="13" s="1"/>
  <c r="I940" i="13"/>
  <c r="J940" i="13" s="1"/>
  <c r="I941" i="13"/>
  <c r="J941" i="13" s="1"/>
  <c r="I942" i="13"/>
  <c r="J942" i="13" s="1"/>
  <c r="I943" i="13"/>
  <c r="J943" i="13"/>
  <c r="I944" i="13"/>
  <c r="J944" i="13" s="1"/>
  <c r="I945" i="13"/>
  <c r="J945" i="13" s="1"/>
  <c r="I946" i="13"/>
  <c r="J946" i="13" s="1"/>
  <c r="I947" i="13"/>
  <c r="J947" i="13" s="1"/>
  <c r="I948" i="13"/>
  <c r="J948" i="13" s="1"/>
  <c r="I949" i="13"/>
  <c r="J949" i="13" s="1"/>
  <c r="I950" i="13"/>
  <c r="J950" i="13" s="1"/>
  <c r="I951" i="13"/>
  <c r="J951" i="13" s="1"/>
  <c r="I952" i="13"/>
  <c r="J952" i="13" s="1"/>
  <c r="I953" i="13"/>
  <c r="J953" i="13" s="1"/>
  <c r="I954" i="13"/>
  <c r="J954" i="13" s="1"/>
  <c r="I955" i="13"/>
  <c r="J955" i="13" s="1"/>
  <c r="I956" i="13"/>
  <c r="J956" i="13" s="1"/>
  <c r="I957" i="13"/>
  <c r="J957" i="13" s="1"/>
  <c r="I958" i="13"/>
  <c r="J958" i="13" s="1"/>
  <c r="I959" i="13"/>
  <c r="J959" i="13" s="1"/>
  <c r="I960" i="13"/>
  <c r="J960" i="13" s="1"/>
  <c r="I961" i="13"/>
  <c r="J961" i="13" s="1"/>
  <c r="I962" i="13"/>
  <c r="J962" i="13" s="1"/>
  <c r="I963" i="13"/>
  <c r="J963" i="13" s="1"/>
  <c r="I964" i="13"/>
  <c r="J964" i="13" s="1"/>
  <c r="I965" i="13"/>
  <c r="J965" i="13" s="1"/>
  <c r="I966" i="13"/>
  <c r="J966" i="13" s="1"/>
  <c r="I967" i="13"/>
  <c r="J967" i="13" s="1"/>
  <c r="I968" i="13"/>
  <c r="J968" i="13" s="1"/>
  <c r="I969" i="13"/>
  <c r="J969" i="13" s="1"/>
  <c r="I970" i="13"/>
  <c r="J970" i="13" s="1"/>
  <c r="I971" i="13"/>
  <c r="J971" i="13" s="1"/>
  <c r="I972" i="13"/>
  <c r="J972" i="13" s="1"/>
  <c r="I973" i="13"/>
  <c r="J973" i="13" s="1"/>
  <c r="I974" i="13"/>
  <c r="J974" i="13" s="1"/>
  <c r="I975" i="13"/>
  <c r="J975" i="13" s="1"/>
  <c r="I976" i="13"/>
  <c r="J976" i="13" s="1"/>
  <c r="I977" i="13"/>
  <c r="J977" i="13" s="1"/>
  <c r="I978" i="13"/>
  <c r="J978" i="13" s="1"/>
  <c r="I979" i="13"/>
  <c r="J979" i="13" s="1"/>
  <c r="I980" i="13"/>
  <c r="J980" i="13" s="1"/>
  <c r="I981" i="13"/>
  <c r="J981" i="13" s="1"/>
  <c r="I982" i="13"/>
  <c r="J982" i="13" s="1"/>
  <c r="I983" i="13"/>
  <c r="J983" i="13" s="1"/>
  <c r="I984" i="13"/>
  <c r="J984" i="13" s="1"/>
  <c r="I985" i="13"/>
  <c r="J985" i="13" s="1"/>
  <c r="I986" i="13"/>
  <c r="J986" i="13" s="1"/>
  <c r="I987" i="13"/>
  <c r="J987" i="13" s="1"/>
  <c r="I988" i="13"/>
  <c r="J988" i="13" s="1"/>
  <c r="I989" i="13"/>
  <c r="J989" i="13" s="1"/>
  <c r="I990" i="13"/>
  <c r="J990" i="13" s="1"/>
  <c r="I991" i="13"/>
  <c r="J991" i="13" s="1"/>
  <c r="I992" i="13"/>
  <c r="J992" i="13" s="1"/>
  <c r="I993" i="13"/>
  <c r="J993" i="13" s="1"/>
  <c r="I994" i="13"/>
  <c r="J994" i="13" s="1"/>
  <c r="I995" i="13"/>
  <c r="J995" i="13" s="1"/>
  <c r="I996" i="13"/>
  <c r="J996" i="13" s="1"/>
  <c r="I997" i="13"/>
  <c r="J997" i="13" s="1"/>
  <c r="I998" i="13"/>
  <c r="J998" i="13" s="1"/>
  <c r="I999" i="13"/>
  <c r="J999" i="13" s="1"/>
  <c r="I1000" i="13"/>
  <c r="J1000" i="13" s="1"/>
  <c r="I1001" i="13"/>
  <c r="J1001" i="13" s="1"/>
  <c r="I1002" i="13"/>
  <c r="J1002" i="13" s="1"/>
  <c r="I1003" i="13"/>
  <c r="J1003" i="13" s="1"/>
  <c r="I1004" i="13"/>
  <c r="J1004" i="13" s="1"/>
  <c r="I1005" i="13"/>
  <c r="J1005" i="13" s="1"/>
  <c r="I1006" i="13"/>
  <c r="J1006" i="13" s="1"/>
  <c r="I1007" i="13"/>
  <c r="J1007" i="13" s="1"/>
  <c r="I1008" i="13"/>
  <c r="J1008" i="13" s="1"/>
  <c r="I1009" i="13"/>
  <c r="J1009" i="13" s="1"/>
  <c r="I1010" i="13"/>
  <c r="J1010" i="13" s="1"/>
  <c r="I1011" i="13"/>
  <c r="J1011" i="13" s="1"/>
  <c r="I1012" i="13"/>
  <c r="J1012" i="13" s="1"/>
  <c r="I1013" i="13"/>
  <c r="J1013" i="13" s="1"/>
  <c r="I1014" i="13"/>
  <c r="J1014" i="13" s="1"/>
  <c r="I1015" i="13"/>
  <c r="J1015" i="13" s="1"/>
  <c r="I1016" i="13"/>
  <c r="J1016" i="13" s="1"/>
  <c r="I1017" i="13"/>
  <c r="J1017" i="13"/>
  <c r="I1018" i="13"/>
  <c r="J1018" i="13" s="1"/>
  <c r="I1019" i="13"/>
  <c r="J1019" i="13" s="1"/>
  <c r="I1020" i="13"/>
  <c r="J1020" i="13" s="1"/>
  <c r="I1021" i="13"/>
  <c r="J1021" i="13" s="1"/>
  <c r="I1022" i="13"/>
  <c r="J1022" i="13" s="1"/>
  <c r="I1023" i="13"/>
  <c r="J1023" i="13" s="1"/>
  <c r="I1024" i="13"/>
  <c r="J1024" i="13" s="1"/>
  <c r="I1025" i="13"/>
  <c r="J1025" i="13" s="1"/>
  <c r="I1026" i="13"/>
  <c r="J1026" i="13" s="1"/>
  <c r="I1027" i="13"/>
  <c r="J1027" i="13" s="1"/>
  <c r="I1028" i="13"/>
  <c r="J1028" i="13" s="1"/>
  <c r="I1029" i="13"/>
  <c r="J1029" i="13"/>
  <c r="I1030" i="13"/>
  <c r="J1030" i="13" s="1"/>
  <c r="I1031" i="13"/>
  <c r="J1031" i="13" s="1"/>
  <c r="I1032" i="13"/>
  <c r="J1032" i="13" s="1"/>
  <c r="I1033" i="13"/>
  <c r="J1033" i="13" s="1"/>
  <c r="I1034" i="13"/>
  <c r="J1034" i="13" s="1"/>
  <c r="I1035" i="13"/>
  <c r="J1035" i="13" s="1"/>
  <c r="I1036" i="13"/>
  <c r="J1036" i="13" s="1"/>
  <c r="I1037" i="13"/>
  <c r="J1037" i="13" s="1"/>
  <c r="I1038" i="13"/>
  <c r="J1038" i="13" s="1"/>
  <c r="I1039" i="13"/>
  <c r="J1039" i="13" s="1"/>
  <c r="I1040" i="13"/>
  <c r="J1040" i="13" s="1"/>
  <c r="I1041" i="13"/>
  <c r="J1041" i="13" s="1"/>
  <c r="I1042" i="13"/>
  <c r="J1042" i="13" s="1"/>
  <c r="I1043" i="13"/>
  <c r="J1043" i="13" s="1"/>
  <c r="I1044" i="13"/>
  <c r="J1044" i="13" s="1"/>
  <c r="I1045" i="13"/>
  <c r="J1045" i="13" s="1"/>
  <c r="I1046" i="13"/>
  <c r="J1046" i="13" s="1"/>
  <c r="I1047" i="13"/>
  <c r="J1047" i="13" s="1"/>
  <c r="I1048" i="13"/>
  <c r="J1048" i="13" s="1"/>
  <c r="I1049" i="13"/>
  <c r="J1049" i="13" s="1"/>
  <c r="I1050" i="13"/>
  <c r="J1050" i="13" s="1"/>
  <c r="I1051" i="13"/>
  <c r="J1051" i="13" s="1"/>
  <c r="I1052" i="13"/>
  <c r="J1052" i="13" s="1"/>
  <c r="I1053" i="13"/>
  <c r="J1053" i="13" s="1"/>
  <c r="I1054" i="13"/>
  <c r="J1054" i="13" s="1"/>
  <c r="I1055" i="13"/>
  <c r="J1055" i="13" s="1"/>
  <c r="I1056" i="13"/>
  <c r="J1056" i="13" s="1"/>
  <c r="I1057" i="13"/>
  <c r="J1057" i="13" s="1"/>
  <c r="I1058" i="13"/>
  <c r="J1058" i="13" s="1"/>
  <c r="I1059" i="13"/>
  <c r="J1059" i="13" s="1"/>
  <c r="I1060" i="13"/>
  <c r="J1060" i="13"/>
  <c r="I1061" i="13"/>
  <c r="J1061" i="13" s="1"/>
  <c r="I1062" i="13"/>
  <c r="J1062" i="13" s="1"/>
  <c r="I1063" i="13"/>
  <c r="J1063" i="13" s="1"/>
  <c r="I1064" i="13"/>
  <c r="J1064" i="13" s="1"/>
  <c r="I1065" i="13"/>
  <c r="J1065" i="13" s="1"/>
  <c r="I1066" i="13"/>
  <c r="J1066" i="13" s="1"/>
  <c r="I1067" i="13"/>
  <c r="J1067" i="13" s="1"/>
  <c r="I1068" i="13"/>
  <c r="J1068" i="13" s="1"/>
  <c r="I1069" i="13"/>
  <c r="J1069" i="13" s="1"/>
  <c r="I1070" i="13"/>
  <c r="J1070" i="13" s="1"/>
  <c r="I1071" i="13"/>
  <c r="J1071" i="13" s="1"/>
  <c r="I1072" i="13"/>
  <c r="J1072" i="13" s="1"/>
  <c r="I1073" i="13"/>
  <c r="J1073" i="13" s="1"/>
  <c r="I1074" i="13"/>
  <c r="J1074" i="13" s="1"/>
  <c r="I1075" i="13"/>
  <c r="J1075" i="13" s="1"/>
  <c r="I1076" i="13"/>
  <c r="J1076" i="13" s="1"/>
  <c r="I1077" i="13"/>
  <c r="J1077" i="13" s="1"/>
  <c r="I1078" i="13"/>
  <c r="J1078" i="13" s="1"/>
  <c r="I1079" i="13"/>
  <c r="J1079" i="13" s="1"/>
  <c r="I1080" i="13"/>
  <c r="J1080" i="13" s="1"/>
  <c r="I1081" i="13"/>
  <c r="J1081" i="13" s="1"/>
  <c r="I1082" i="13"/>
  <c r="J1082" i="13" s="1"/>
  <c r="I1083" i="13"/>
  <c r="J1083" i="13"/>
  <c r="I1084" i="13"/>
  <c r="J1084" i="13" s="1"/>
  <c r="I1085" i="13"/>
  <c r="J1085" i="13" s="1"/>
  <c r="I1086" i="13"/>
  <c r="J1086" i="13" s="1"/>
  <c r="I1087" i="13"/>
  <c r="J1087" i="13" s="1"/>
  <c r="I1088" i="13"/>
  <c r="J1088" i="13"/>
  <c r="I1089" i="13"/>
  <c r="J1089" i="13" s="1"/>
  <c r="I1090" i="13"/>
  <c r="J1090" i="13" s="1"/>
  <c r="I1091" i="13"/>
  <c r="J1091" i="13" s="1"/>
  <c r="I1092" i="13"/>
  <c r="J1092" i="13" s="1"/>
  <c r="I1093" i="13"/>
  <c r="J1093" i="13" s="1"/>
  <c r="I1094" i="13"/>
  <c r="J1094" i="13" s="1"/>
  <c r="I1095" i="13"/>
  <c r="J1095" i="13" s="1"/>
  <c r="I1096" i="13"/>
  <c r="J1096" i="13" s="1"/>
  <c r="I1097" i="13"/>
  <c r="J1097" i="13" s="1"/>
  <c r="I1098" i="13"/>
  <c r="J1098" i="13" s="1"/>
  <c r="I1099" i="13"/>
  <c r="J1099" i="13" s="1"/>
  <c r="I1100" i="13"/>
  <c r="J1100" i="13" s="1"/>
  <c r="I1101" i="13"/>
  <c r="J1101" i="13"/>
  <c r="I1102" i="13"/>
  <c r="J1102" i="13" s="1"/>
  <c r="I1103" i="13"/>
  <c r="J1103" i="13" s="1"/>
  <c r="I1104" i="13"/>
  <c r="J1104" i="13" s="1"/>
  <c r="I1105" i="13"/>
  <c r="J1105" i="13" s="1"/>
  <c r="I1106" i="13"/>
  <c r="J1106" i="13" s="1"/>
  <c r="I1107" i="13"/>
  <c r="J1107" i="13" s="1"/>
  <c r="I1108" i="13"/>
  <c r="J1108" i="13" s="1"/>
  <c r="I1109" i="13"/>
  <c r="J1109" i="13"/>
  <c r="I1110" i="13"/>
  <c r="J1110" i="13" s="1"/>
  <c r="I1111" i="13"/>
  <c r="J1111" i="13" s="1"/>
  <c r="I1112" i="13"/>
  <c r="J1112" i="13" s="1"/>
  <c r="I1113" i="13"/>
  <c r="J1113" i="13" s="1"/>
  <c r="I1114" i="13"/>
  <c r="J1114" i="13" s="1"/>
  <c r="I1115" i="13"/>
  <c r="J1115" i="13" s="1"/>
  <c r="I1116" i="13"/>
  <c r="J1116" i="13" s="1"/>
  <c r="I1117" i="13"/>
  <c r="J1117" i="13" s="1"/>
  <c r="I1118" i="13"/>
  <c r="J1118" i="13" s="1"/>
  <c r="I1119" i="13"/>
  <c r="J1119" i="13" s="1"/>
  <c r="I1120" i="13"/>
  <c r="J1120" i="13" s="1"/>
  <c r="I1121" i="13"/>
  <c r="J1121" i="13" s="1"/>
  <c r="I1122" i="13"/>
  <c r="J1122" i="13" s="1"/>
  <c r="I1123" i="13"/>
  <c r="J1123" i="13" s="1"/>
  <c r="I1124" i="13"/>
  <c r="J1124" i="13" s="1"/>
  <c r="I1125" i="13"/>
  <c r="J1125" i="13"/>
  <c r="I1126" i="13"/>
  <c r="J1126" i="13" s="1"/>
  <c r="I1127" i="13"/>
  <c r="J1127" i="13" s="1"/>
  <c r="I1128" i="13"/>
  <c r="J1128" i="13" s="1"/>
  <c r="I1129" i="13"/>
  <c r="J1129" i="13" s="1"/>
  <c r="I1130" i="13"/>
  <c r="J1130" i="13" s="1"/>
  <c r="I1131" i="13"/>
  <c r="J1131" i="13" s="1"/>
  <c r="I1132" i="13"/>
  <c r="J1132" i="13" s="1"/>
  <c r="I1133" i="13"/>
  <c r="J1133" i="13" s="1"/>
  <c r="I1134" i="13"/>
  <c r="J1134" i="13" s="1"/>
  <c r="I1135" i="13"/>
  <c r="J1135" i="13" s="1"/>
  <c r="I1136" i="13"/>
  <c r="J1136" i="13" s="1"/>
  <c r="I1137" i="13"/>
  <c r="J1137" i="13" s="1"/>
  <c r="I1138" i="13"/>
  <c r="J1138" i="13" s="1"/>
  <c r="I1139" i="13"/>
  <c r="J1139" i="13" s="1"/>
  <c r="I1140" i="13"/>
  <c r="J1140" i="13" s="1"/>
  <c r="I1141" i="13"/>
  <c r="J1141" i="13" s="1"/>
  <c r="I1142" i="13"/>
  <c r="J1142" i="13" s="1"/>
  <c r="I1143" i="13"/>
  <c r="J1143" i="13" s="1"/>
  <c r="I1144" i="13"/>
  <c r="J1144" i="13" s="1"/>
  <c r="I1145" i="13"/>
  <c r="J1145" i="13" s="1"/>
  <c r="I1146" i="13"/>
  <c r="J1146" i="13" s="1"/>
  <c r="I1147" i="13"/>
  <c r="J1147" i="13" s="1"/>
  <c r="I1148" i="13"/>
  <c r="J1148" i="13" s="1"/>
  <c r="I1149" i="13"/>
  <c r="J1149" i="13"/>
  <c r="I1150" i="13"/>
  <c r="J1150" i="13" s="1"/>
  <c r="I1151" i="13"/>
  <c r="J1151" i="13"/>
  <c r="I1152" i="13"/>
  <c r="J1152" i="13" s="1"/>
  <c r="I1153" i="13"/>
  <c r="J1153" i="13" s="1"/>
  <c r="I1154" i="13"/>
  <c r="J1154" i="13" s="1"/>
  <c r="I1155" i="13"/>
  <c r="J1155" i="13" s="1"/>
  <c r="I1156" i="13"/>
  <c r="J1156" i="13" s="1"/>
  <c r="I1157" i="13"/>
  <c r="J1157" i="13" s="1"/>
  <c r="I1158" i="13"/>
  <c r="J1158" i="13" s="1"/>
  <c r="I1159" i="13"/>
  <c r="J1159" i="13" s="1"/>
  <c r="I1160" i="13"/>
  <c r="J1160" i="13" s="1"/>
  <c r="I1161" i="13"/>
  <c r="J1161" i="13" s="1"/>
  <c r="I1162" i="13"/>
  <c r="J1162" i="13" s="1"/>
  <c r="I1163" i="13"/>
  <c r="J1163" i="13" s="1"/>
  <c r="I1164" i="13"/>
  <c r="J1164" i="13" s="1"/>
  <c r="I1165" i="13"/>
  <c r="J1165" i="13" s="1"/>
  <c r="I1166" i="13"/>
  <c r="J1166" i="13" s="1"/>
  <c r="I1167" i="13"/>
  <c r="J1167" i="13" s="1"/>
  <c r="I1168" i="13"/>
  <c r="J1168" i="13" s="1"/>
  <c r="I1169" i="13"/>
  <c r="J1169" i="13" s="1"/>
  <c r="I1170" i="13"/>
  <c r="J1170" i="13" s="1"/>
  <c r="I1171" i="13"/>
  <c r="J1171" i="13" s="1"/>
  <c r="I1172" i="13"/>
  <c r="J1172" i="13" s="1"/>
  <c r="I1173" i="13"/>
  <c r="J1173" i="13" s="1"/>
  <c r="I1174" i="13"/>
  <c r="J1174" i="13" s="1"/>
  <c r="I1175" i="13"/>
  <c r="J1175" i="13" s="1"/>
  <c r="I1176" i="13"/>
  <c r="J1176" i="13" s="1"/>
  <c r="I1177" i="13"/>
  <c r="J1177" i="13" s="1"/>
  <c r="I1178" i="13"/>
  <c r="J1178" i="13" s="1"/>
  <c r="I1179" i="13"/>
  <c r="J1179" i="13" s="1"/>
  <c r="I1180" i="13"/>
  <c r="J1180" i="13"/>
  <c r="I1181" i="13"/>
  <c r="J1181" i="13" s="1"/>
  <c r="I1182" i="13"/>
  <c r="J1182" i="13" s="1"/>
  <c r="I1183" i="13"/>
  <c r="J1183" i="13" s="1"/>
  <c r="I1184" i="13"/>
  <c r="J1184" i="13" s="1"/>
  <c r="I1185" i="13"/>
  <c r="J1185" i="13" s="1"/>
  <c r="I1186" i="13"/>
  <c r="J1186" i="13" s="1"/>
  <c r="I1187" i="13"/>
  <c r="J1187" i="13" s="1"/>
  <c r="I1188" i="13"/>
  <c r="J1188" i="13" s="1"/>
  <c r="I1189" i="13"/>
  <c r="J1189" i="13" s="1"/>
  <c r="I1190" i="13"/>
  <c r="J1190" i="13" s="1"/>
  <c r="I1191" i="13"/>
  <c r="J1191" i="13" s="1"/>
  <c r="I1192" i="13"/>
  <c r="J1192" i="13" s="1"/>
  <c r="I1193" i="13"/>
  <c r="J1193" i="13" s="1"/>
  <c r="I1194" i="13"/>
  <c r="J1194" i="13" s="1"/>
  <c r="I1195" i="13"/>
  <c r="J1195" i="13" s="1"/>
  <c r="I1196" i="13"/>
  <c r="J1196" i="13" s="1"/>
  <c r="I1197" i="13"/>
  <c r="J1197" i="13" s="1"/>
  <c r="I1198" i="13"/>
  <c r="J1198" i="13" s="1"/>
  <c r="I1199" i="13"/>
  <c r="J1199" i="13" s="1"/>
  <c r="I1200" i="13"/>
  <c r="J1200" i="13" s="1"/>
  <c r="I1201" i="13"/>
  <c r="J1201" i="13" s="1"/>
  <c r="I1202" i="13"/>
  <c r="J1202" i="13" s="1"/>
  <c r="I1203" i="13"/>
  <c r="J1203" i="13" s="1"/>
  <c r="I1204" i="13"/>
  <c r="J1204" i="13" s="1"/>
  <c r="I1205" i="13"/>
  <c r="J1205" i="13" s="1"/>
  <c r="I1206" i="13"/>
  <c r="J1206" i="13" s="1"/>
  <c r="I1207" i="13"/>
  <c r="J1207" i="13" s="1"/>
  <c r="I1208" i="13"/>
  <c r="J1208" i="13" s="1"/>
  <c r="I1209" i="13"/>
  <c r="J1209" i="13" s="1"/>
  <c r="I1210" i="13"/>
  <c r="J1210" i="13" s="1"/>
  <c r="I1211" i="13"/>
  <c r="J1211" i="13" s="1"/>
  <c r="I1212" i="13"/>
  <c r="J1212" i="13" s="1"/>
  <c r="I1213" i="13"/>
  <c r="J1213" i="13" s="1"/>
  <c r="I1214" i="13"/>
  <c r="J1214" i="13" s="1"/>
  <c r="I1215" i="13"/>
  <c r="J1215" i="13" s="1"/>
  <c r="I1216" i="13"/>
  <c r="J1216" i="13" s="1"/>
  <c r="I1217" i="13"/>
  <c r="J1217" i="13" s="1"/>
  <c r="I1218" i="13"/>
  <c r="J1218" i="13" s="1"/>
  <c r="I1219" i="13"/>
  <c r="J1219" i="13" s="1"/>
  <c r="I1220" i="13"/>
  <c r="J1220" i="13" s="1"/>
  <c r="I1221" i="13"/>
  <c r="J1221" i="13" s="1"/>
  <c r="I1222" i="13"/>
  <c r="J1222" i="13" s="1"/>
  <c r="I1223" i="13"/>
  <c r="J1223" i="13" s="1"/>
  <c r="I1224" i="13"/>
  <c r="J1224" i="13" s="1"/>
  <c r="I1225" i="13"/>
  <c r="J1225" i="13" s="1"/>
  <c r="I1226" i="13"/>
  <c r="J1226" i="13" s="1"/>
  <c r="I1227" i="13"/>
  <c r="J1227" i="13" s="1"/>
  <c r="I1228" i="13"/>
  <c r="J1228" i="13" s="1"/>
  <c r="I1229" i="13"/>
  <c r="J1229" i="13"/>
  <c r="I1230" i="13"/>
  <c r="J1230" i="13" s="1"/>
  <c r="I1231" i="13"/>
  <c r="J1231" i="13" s="1"/>
  <c r="I1232" i="13"/>
  <c r="J1232" i="13" s="1"/>
  <c r="I1233" i="13"/>
  <c r="J1233" i="13" s="1"/>
  <c r="I1234" i="13"/>
  <c r="J1234" i="13" s="1"/>
  <c r="I1235" i="13"/>
  <c r="J1235" i="13"/>
  <c r="I1236" i="13"/>
  <c r="J1236" i="13" s="1"/>
  <c r="I1237" i="13"/>
  <c r="J1237" i="13" s="1"/>
  <c r="I1238" i="13"/>
  <c r="J1238" i="13" s="1"/>
  <c r="I1239" i="13"/>
  <c r="J1239" i="13" s="1"/>
  <c r="I1240" i="13"/>
  <c r="J1240" i="13" s="1"/>
  <c r="I1241" i="13"/>
  <c r="J1241" i="13" s="1"/>
  <c r="I1242" i="13"/>
  <c r="J1242" i="13" s="1"/>
  <c r="I1243" i="13"/>
  <c r="J1243" i="13" s="1"/>
  <c r="I1244" i="13"/>
  <c r="J1244" i="13" s="1"/>
  <c r="I1245" i="13"/>
  <c r="J1245" i="13" s="1"/>
  <c r="I1246" i="13"/>
  <c r="J1246" i="13" s="1"/>
  <c r="I1247" i="13"/>
  <c r="J1247" i="13"/>
  <c r="I1248" i="13"/>
  <c r="J1248" i="13" s="1"/>
  <c r="I1249" i="13"/>
  <c r="J1249" i="13" s="1"/>
  <c r="I1250" i="13"/>
  <c r="J1250" i="13" s="1"/>
  <c r="I1251" i="13"/>
  <c r="J1251" i="13" s="1"/>
  <c r="I1252" i="13"/>
  <c r="J1252" i="13" s="1"/>
  <c r="I1253" i="13"/>
  <c r="J1253" i="13" s="1"/>
  <c r="I1254" i="13"/>
  <c r="J1254" i="13" s="1"/>
  <c r="I1255" i="13"/>
  <c r="J1255" i="13" s="1"/>
  <c r="I1256" i="13"/>
  <c r="J1256" i="13"/>
  <c r="I1257" i="13"/>
  <c r="J1257" i="13" s="1"/>
  <c r="I1258" i="13"/>
  <c r="J1258" i="13" s="1"/>
  <c r="I1259" i="13"/>
  <c r="J1259" i="13" s="1"/>
  <c r="I1260" i="13"/>
  <c r="J1260" i="13" s="1"/>
  <c r="I1261" i="13"/>
  <c r="J1261" i="13" s="1"/>
  <c r="I1262" i="13"/>
  <c r="J1262" i="13" s="1"/>
  <c r="I1263" i="13"/>
  <c r="J1263" i="13" s="1"/>
  <c r="I1264" i="13"/>
  <c r="J1264" i="13" s="1"/>
  <c r="I1265" i="13"/>
  <c r="J1265" i="13" s="1"/>
  <c r="I1266" i="13"/>
  <c r="J1266" i="13" s="1"/>
  <c r="I1267" i="13"/>
  <c r="J1267" i="13" s="1"/>
  <c r="I1268" i="13"/>
  <c r="J1268" i="13" s="1"/>
  <c r="I1269" i="13"/>
  <c r="J1269" i="13" s="1"/>
  <c r="I1270" i="13"/>
  <c r="J1270" i="13" s="1"/>
  <c r="I1271" i="13"/>
  <c r="J1271" i="13" s="1"/>
  <c r="I1272" i="13"/>
  <c r="J1272" i="13" s="1"/>
  <c r="I1273" i="13"/>
  <c r="J1273" i="13" s="1"/>
  <c r="I1274" i="13"/>
  <c r="J1274" i="13" s="1"/>
  <c r="I1275" i="13"/>
  <c r="J1275" i="13" s="1"/>
  <c r="I1276" i="13"/>
  <c r="J1276" i="13" s="1"/>
  <c r="I1277" i="13"/>
  <c r="J1277" i="13" s="1"/>
  <c r="I1278" i="13"/>
  <c r="J1278" i="13" s="1"/>
  <c r="I1279" i="13"/>
  <c r="J1279" i="13" s="1"/>
  <c r="I1280" i="13"/>
  <c r="J1280" i="13" s="1"/>
  <c r="I1281" i="13"/>
  <c r="J1281" i="13" s="1"/>
  <c r="I1282" i="13"/>
  <c r="J1282" i="13" s="1"/>
  <c r="I1283" i="13"/>
  <c r="J1283" i="13" s="1"/>
  <c r="I1284" i="13"/>
  <c r="J1284" i="13" s="1"/>
  <c r="I1285" i="13"/>
  <c r="J1285" i="13" s="1"/>
  <c r="I1286" i="13"/>
  <c r="J1286" i="13" s="1"/>
  <c r="I1287" i="13"/>
  <c r="J1287" i="13" s="1"/>
  <c r="I1288" i="13"/>
  <c r="J1288" i="13" s="1"/>
  <c r="I1289" i="13"/>
  <c r="J1289" i="13" s="1"/>
  <c r="I1290" i="13"/>
  <c r="J1290" i="13" s="1"/>
  <c r="I1291" i="13"/>
  <c r="J1291" i="13" s="1"/>
  <c r="I1292" i="13"/>
  <c r="J1292" i="13" s="1"/>
  <c r="I1293" i="13"/>
  <c r="J1293" i="13" s="1"/>
  <c r="I1294" i="13"/>
  <c r="J1294" i="13" s="1"/>
  <c r="I1295" i="13"/>
  <c r="J1295" i="13" s="1"/>
  <c r="I1296" i="13"/>
  <c r="J1296" i="13" s="1"/>
  <c r="I1297" i="13"/>
  <c r="J1297" i="13" s="1"/>
  <c r="I1298" i="13"/>
  <c r="J1298" i="13" s="1"/>
  <c r="I1299" i="13"/>
  <c r="J1299" i="13" s="1"/>
  <c r="I1300" i="13"/>
  <c r="J1300" i="13" s="1"/>
  <c r="I1301" i="13"/>
  <c r="J1301" i="13" s="1"/>
  <c r="I1302" i="13"/>
  <c r="J1302" i="13" s="1"/>
  <c r="I1303" i="13"/>
  <c r="J1303" i="13" s="1"/>
  <c r="I1304" i="13"/>
  <c r="J1304" i="13" s="1"/>
  <c r="I1305" i="13"/>
  <c r="J1305" i="13" s="1"/>
  <c r="I1306" i="13"/>
  <c r="J1306" i="13" s="1"/>
  <c r="I1307" i="13"/>
  <c r="J1307" i="13" s="1"/>
  <c r="I1308" i="13"/>
  <c r="J1308" i="13" s="1"/>
  <c r="I1309" i="13"/>
  <c r="J1309" i="13" s="1"/>
  <c r="I1310" i="13"/>
  <c r="J1310" i="13" s="1"/>
  <c r="I1311" i="13"/>
  <c r="J1311" i="13" s="1"/>
  <c r="I1312" i="13"/>
  <c r="J1312" i="13" s="1"/>
  <c r="I1313" i="13"/>
  <c r="J1313" i="13" s="1"/>
  <c r="I1314" i="13"/>
  <c r="J1314" i="13" s="1"/>
  <c r="I1315" i="13"/>
  <c r="J1315" i="13" s="1"/>
  <c r="I1316" i="13"/>
  <c r="J1316" i="13"/>
  <c r="I1317" i="13"/>
  <c r="J1317" i="13" s="1"/>
  <c r="I1318" i="13"/>
  <c r="J1318" i="13" s="1"/>
  <c r="I1319" i="13"/>
  <c r="J1319" i="13" s="1"/>
  <c r="I1320" i="13"/>
  <c r="J1320" i="13" s="1"/>
  <c r="I1321" i="13"/>
  <c r="J1321" i="13" s="1"/>
  <c r="I1322" i="13"/>
  <c r="J1322" i="13" s="1"/>
  <c r="I1323" i="13"/>
  <c r="J1323" i="13" s="1"/>
  <c r="I1324" i="13"/>
  <c r="J1324" i="13" s="1"/>
  <c r="I1325" i="13"/>
  <c r="J1325" i="13" s="1"/>
  <c r="I1326" i="13"/>
  <c r="J1326" i="13" s="1"/>
  <c r="I1327" i="13"/>
  <c r="J1327" i="13" s="1"/>
  <c r="I1328" i="13"/>
  <c r="J1328" i="13" s="1"/>
  <c r="I1329" i="13"/>
  <c r="J1329" i="13" s="1"/>
  <c r="I1330" i="13"/>
  <c r="J1330" i="13" s="1"/>
  <c r="I1331" i="13"/>
  <c r="J1331" i="13" s="1"/>
  <c r="I1332" i="13"/>
  <c r="J1332" i="13" s="1"/>
  <c r="I1333" i="13"/>
  <c r="J1333" i="13" s="1"/>
  <c r="I1334" i="13"/>
  <c r="J1334" i="13" s="1"/>
  <c r="I1335" i="13"/>
  <c r="J1335" i="13" s="1"/>
  <c r="I1336" i="13"/>
  <c r="J1336" i="13" s="1"/>
  <c r="I1337" i="13"/>
  <c r="J1337" i="13" s="1"/>
  <c r="I1338" i="13"/>
  <c r="J1338" i="13" s="1"/>
  <c r="I1339" i="13"/>
  <c r="J1339" i="13" s="1"/>
  <c r="I1340" i="13"/>
  <c r="J1340" i="13" s="1"/>
  <c r="I1341" i="13"/>
  <c r="J1341" i="13" s="1"/>
  <c r="I1342" i="13"/>
  <c r="J1342" i="13" s="1"/>
  <c r="I1343" i="13"/>
  <c r="J1343" i="13" s="1"/>
  <c r="I1344" i="13"/>
  <c r="J1344" i="13" s="1"/>
  <c r="I1345" i="13"/>
  <c r="J1345" i="13" s="1"/>
  <c r="I1346" i="13"/>
  <c r="J1346" i="13" s="1"/>
  <c r="I1347" i="13"/>
  <c r="J1347" i="13" s="1"/>
  <c r="I1348" i="13"/>
  <c r="J1348" i="13" s="1"/>
  <c r="I1349" i="13"/>
  <c r="J1349" i="13" s="1"/>
  <c r="I1350" i="13"/>
  <c r="J1350" i="13" s="1"/>
  <c r="I1351" i="13"/>
  <c r="J1351" i="13" s="1"/>
  <c r="I1352" i="13"/>
  <c r="J1352" i="13" s="1"/>
  <c r="I1353" i="13"/>
  <c r="J1353" i="13" s="1"/>
  <c r="I1354" i="13"/>
  <c r="J1354" i="13" s="1"/>
  <c r="I1355" i="13"/>
  <c r="J1355" i="13" s="1"/>
  <c r="I1356" i="13"/>
  <c r="J1356" i="13" s="1"/>
  <c r="I1357" i="13"/>
  <c r="J1357" i="13"/>
  <c r="I1358" i="13"/>
  <c r="J1358" i="13" s="1"/>
  <c r="I1359" i="13"/>
  <c r="J1359" i="13" s="1"/>
  <c r="I1360" i="13"/>
  <c r="J1360" i="13" s="1"/>
  <c r="I1361" i="13"/>
  <c r="J1361" i="13" s="1"/>
  <c r="I1362" i="13"/>
  <c r="J1362" i="13" s="1"/>
  <c r="I1363" i="13"/>
  <c r="J1363" i="13" s="1"/>
  <c r="I1364" i="13"/>
  <c r="J1364" i="13" s="1"/>
  <c r="I1365" i="13"/>
  <c r="J1365" i="13" s="1"/>
  <c r="I1366" i="13"/>
  <c r="J1366" i="13" s="1"/>
  <c r="I1367" i="13"/>
  <c r="J1367" i="13" s="1"/>
  <c r="I1368" i="13"/>
  <c r="J1368" i="13" s="1"/>
  <c r="I1369" i="13"/>
  <c r="J1369" i="13"/>
  <c r="I1370" i="13"/>
  <c r="J1370" i="13" s="1"/>
  <c r="I1371" i="13"/>
  <c r="J1371" i="13" s="1"/>
  <c r="I1372" i="13"/>
  <c r="J1372" i="13" s="1"/>
  <c r="I1373" i="13"/>
  <c r="J1373" i="13" s="1"/>
  <c r="I1374" i="13"/>
  <c r="J1374" i="13" s="1"/>
  <c r="I1375" i="13"/>
  <c r="J1375" i="13" s="1"/>
  <c r="I1376" i="13"/>
  <c r="J1376" i="13" s="1"/>
  <c r="I1377" i="13"/>
  <c r="J1377" i="13" s="1"/>
  <c r="I1378" i="13"/>
  <c r="J1378" i="13" s="1"/>
  <c r="I1379" i="13"/>
  <c r="J1379" i="13" s="1"/>
  <c r="I1380" i="13"/>
  <c r="J1380" i="13" s="1"/>
  <c r="I1381" i="13"/>
  <c r="J1381" i="13" s="1"/>
  <c r="I1382" i="13"/>
  <c r="J1382" i="13" s="1"/>
  <c r="I1383" i="13"/>
  <c r="J1383" i="13" s="1"/>
  <c r="I1384" i="13"/>
  <c r="J1384" i="13" s="1"/>
  <c r="I1385" i="13"/>
  <c r="J1385" i="13"/>
  <c r="I1386" i="13"/>
  <c r="J1386" i="13" s="1"/>
  <c r="I1387" i="13"/>
  <c r="J1387" i="13" s="1"/>
  <c r="I1388" i="13"/>
  <c r="J1388" i="13" s="1"/>
  <c r="I1389" i="13"/>
  <c r="J1389" i="13" s="1"/>
  <c r="I1390" i="13"/>
  <c r="J1390" i="13" s="1"/>
  <c r="I1391" i="13"/>
  <c r="J1391" i="13" s="1"/>
  <c r="I1392" i="13"/>
  <c r="J1392" i="13" s="1"/>
  <c r="I1393" i="13"/>
  <c r="J1393" i="13" s="1"/>
  <c r="I1394" i="13"/>
  <c r="J1394" i="13" s="1"/>
  <c r="I1395" i="13"/>
  <c r="J1395" i="13" s="1"/>
  <c r="I1396" i="13"/>
  <c r="J1396" i="13" s="1"/>
  <c r="I1397" i="13"/>
  <c r="J1397" i="13" s="1"/>
  <c r="I1398" i="13"/>
  <c r="J1398" i="13" s="1"/>
  <c r="I1399" i="13"/>
  <c r="J1399" i="13" s="1"/>
  <c r="I1400" i="13"/>
  <c r="J1400" i="13" s="1"/>
  <c r="I1401" i="13"/>
  <c r="J1401" i="13" s="1"/>
  <c r="I1402" i="13"/>
  <c r="J1402" i="13" s="1"/>
  <c r="I1403" i="13"/>
  <c r="J1403" i="13" s="1"/>
  <c r="I1404" i="13"/>
  <c r="J1404" i="13" s="1"/>
  <c r="I1405" i="13"/>
  <c r="J1405" i="13" s="1"/>
  <c r="I1406" i="13"/>
  <c r="J1406" i="13" s="1"/>
  <c r="I1407" i="13"/>
  <c r="J1407" i="13" s="1"/>
  <c r="I1408" i="13"/>
  <c r="J1408" i="13" s="1"/>
  <c r="I1409" i="13"/>
  <c r="J1409" i="13" s="1"/>
  <c r="I1410" i="13"/>
  <c r="J1410" i="13" s="1"/>
  <c r="I1411" i="13"/>
  <c r="J1411" i="13" s="1"/>
  <c r="I1412" i="13"/>
  <c r="J1412" i="13" s="1"/>
  <c r="I1413" i="13"/>
  <c r="J1413" i="13" s="1"/>
  <c r="I1414" i="13"/>
  <c r="J1414" i="13" s="1"/>
  <c r="I1415" i="13"/>
  <c r="J1415" i="13" s="1"/>
  <c r="I1416" i="13"/>
  <c r="J1416" i="13" s="1"/>
  <c r="I1417" i="13"/>
  <c r="J1417" i="13" s="1"/>
  <c r="I1418" i="13"/>
  <c r="J1418" i="13" s="1"/>
  <c r="I1419" i="13"/>
  <c r="J1419" i="13" s="1"/>
  <c r="I1420" i="13"/>
  <c r="J1420" i="13" s="1"/>
  <c r="I1421" i="13"/>
  <c r="J1421" i="13"/>
  <c r="I1422" i="13"/>
  <c r="J1422" i="13" s="1"/>
  <c r="I1423" i="13"/>
  <c r="J1423" i="13" s="1"/>
  <c r="I1424" i="13"/>
  <c r="J1424" i="13" s="1"/>
  <c r="I1425" i="13"/>
  <c r="J1425" i="13" s="1"/>
  <c r="I1426" i="13"/>
  <c r="J1426" i="13" s="1"/>
  <c r="I1427" i="13"/>
  <c r="J1427" i="13" s="1"/>
  <c r="I1428" i="13"/>
  <c r="J1428" i="13" s="1"/>
  <c r="I1429" i="13"/>
  <c r="J1429" i="13" s="1"/>
  <c r="I1430" i="13"/>
  <c r="J1430" i="13" s="1"/>
  <c r="I1431" i="13"/>
  <c r="J1431" i="13" s="1"/>
  <c r="I1432" i="13"/>
  <c r="J1432" i="13" s="1"/>
  <c r="I1433" i="13"/>
  <c r="J1433" i="13" s="1"/>
  <c r="I1434" i="13"/>
  <c r="J1434" i="13"/>
  <c r="I1435" i="13"/>
  <c r="J1435" i="13" s="1"/>
  <c r="I1436" i="13"/>
  <c r="J1436" i="13" s="1"/>
  <c r="I1437" i="13"/>
  <c r="J1437" i="13" s="1"/>
  <c r="I1438" i="13"/>
  <c r="J1438" i="13" s="1"/>
  <c r="I1439" i="13"/>
  <c r="J1439" i="13" s="1"/>
  <c r="I1440" i="13"/>
  <c r="J1440" i="13" s="1"/>
  <c r="I1441" i="13"/>
  <c r="J1441" i="13" s="1"/>
  <c r="I1442" i="13"/>
  <c r="J1442" i="13"/>
  <c r="I1443" i="13"/>
  <c r="J1443" i="13" s="1"/>
  <c r="I1444" i="13"/>
  <c r="J1444" i="13" s="1"/>
  <c r="I1445" i="13"/>
  <c r="J1445" i="13" s="1"/>
  <c r="I1446" i="13"/>
  <c r="J1446" i="13" s="1"/>
  <c r="I1447" i="13"/>
  <c r="J1447" i="13" s="1"/>
  <c r="I1448" i="13"/>
  <c r="J1448" i="13" s="1"/>
  <c r="I1449" i="13"/>
  <c r="J1449" i="13" s="1"/>
  <c r="I1450" i="13"/>
  <c r="J1450" i="13" s="1"/>
  <c r="I1451" i="13"/>
  <c r="J1451" i="13" s="1"/>
  <c r="I1452" i="13"/>
  <c r="J1452" i="13" s="1"/>
  <c r="I1453" i="13"/>
  <c r="J1453" i="13" s="1"/>
  <c r="I1454" i="13"/>
  <c r="J1454" i="13" s="1"/>
  <c r="I1455" i="13"/>
  <c r="J1455" i="13" s="1"/>
  <c r="I1456" i="13"/>
  <c r="J1456" i="13" s="1"/>
  <c r="I1457" i="13"/>
  <c r="J1457" i="13" s="1"/>
  <c r="I1458" i="13"/>
  <c r="J1458" i="13" s="1"/>
  <c r="I1459" i="13"/>
  <c r="J1459" i="13" s="1"/>
  <c r="I1460" i="13"/>
  <c r="J1460" i="13" s="1"/>
  <c r="I1461" i="13"/>
  <c r="J1461" i="13" s="1"/>
  <c r="I1462" i="13"/>
  <c r="J1462" i="13" s="1"/>
  <c r="I1463" i="13"/>
  <c r="J1463" i="13" s="1"/>
  <c r="I1464" i="13"/>
  <c r="J1464" i="13" s="1"/>
  <c r="I1465" i="13"/>
  <c r="J1465" i="13" s="1"/>
  <c r="I1466" i="13"/>
  <c r="J1466" i="13" s="1"/>
  <c r="I1467" i="13"/>
  <c r="J1467" i="13" s="1"/>
  <c r="I1468" i="13"/>
  <c r="J1468" i="13" s="1"/>
  <c r="I1469" i="13"/>
  <c r="J1469" i="13" s="1"/>
  <c r="I1470" i="13"/>
  <c r="J1470" i="13" s="1"/>
  <c r="I1471" i="13"/>
  <c r="J1471" i="13" s="1"/>
  <c r="I1472" i="13"/>
  <c r="J1472" i="13" s="1"/>
  <c r="I1473" i="13"/>
  <c r="J1473" i="13" s="1"/>
  <c r="I1474" i="13"/>
  <c r="J1474" i="13" s="1"/>
  <c r="I1475" i="13"/>
  <c r="J1475" i="13" s="1"/>
  <c r="I1476" i="13"/>
  <c r="J1476" i="13" s="1"/>
  <c r="I1477" i="13"/>
  <c r="J1477" i="13" s="1"/>
  <c r="I1478" i="13"/>
  <c r="J1478" i="13" s="1"/>
  <c r="I1479" i="13"/>
  <c r="J1479" i="13" s="1"/>
  <c r="I1480" i="13"/>
  <c r="J1480" i="13" s="1"/>
  <c r="I1481" i="13"/>
  <c r="J1481" i="13" s="1"/>
  <c r="I1482" i="13"/>
  <c r="J1482" i="13" s="1"/>
  <c r="I1483" i="13"/>
  <c r="J1483" i="13" s="1"/>
  <c r="I1484" i="13"/>
  <c r="J1484" i="13" s="1"/>
  <c r="I1485" i="13"/>
  <c r="J1485" i="13" s="1"/>
  <c r="I1486" i="13"/>
  <c r="J1486" i="13" s="1"/>
  <c r="I1487" i="13"/>
  <c r="J1487" i="13" s="1"/>
  <c r="I1488" i="13"/>
  <c r="J1488" i="13" s="1"/>
  <c r="I1489" i="13"/>
  <c r="J1489" i="13" s="1"/>
  <c r="I1490" i="13"/>
  <c r="J1490" i="13" s="1"/>
  <c r="I1491" i="13"/>
  <c r="J1491" i="13" s="1"/>
  <c r="I1492" i="13"/>
  <c r="J1492" i="13" s="1"/>
  <c r="I1493" i="13"/>
  <c r="J1493" i="13" s="1"/>
  <c r="I1494" i="13"/>
  <c r="J1494" i="13" s="1"/>
  <c r="I1495" i="13"/>
  <c r="J1495" i="13" s="1"/>
  <c r="I1496" i="13"/>
  <c r="J1496" i="13" s="1"/>
  <c r="I1497" i="13"/>
  <c r="J1497" i="13" s="1"/>
  <c r="I1498" i="13"/>
  <c r="J1498" i="13" s="1"/>
  <c r="I1499" i="13"/>
  <c r="J1499" i="13" s="1"/>
  <c r="I1500" i="13"/>
  <c r="J1500" i="13" s="1"/>
  <c r="I1501" i="13"/>
  <c r="J1501" i="13" s="1"/>
  <c r="I1502" i="13"/>
  <c r="J1502" i="13" s="1"/>
  <c r="I1503" i="13"/>
  <c r="J1503" i="13" s="1"/>
  <c r="I1504" i="13"/>
  <c r="J1504" i="13" s="1"/>
  <c r="I1505" i="13"/>
  <c r="J1505" i="13" s="1"/>
  <c r="I1506" i="13"/>
  <c r="J1506" i="13" s="1"/>
  <c r="I1507" i="13"/>
  <c r="J1507" i="13" s="1"/>
  <c r="I1508" i="13"/>
  <c r="J1508" i="13" s="1"/>
  <c r="I1509" i="13"/>
  <c r="J1509" i="13" s="1"/>
  <c r="I1510" i="13"/>
  <c r="J1510" i="13" s="1"/>
  <c r="I1511" i="13"/>
  <c r="J1511" i="13" s="1"/>
  <c r="I1512" i="13"/>
  <c r="J1512" i="13" s="1"/>
  <c r="I1513" i="13"/>
  <c r="J1513" i="13" s="1"/>
  <c r="I1514" i="13"/>
  <c r="J1514" i="13" s="1"/>
  <c r="I1515" i="13"/>
  <c r="J1515" i="13" s="1"/>
  <c r="I1516" i="13"/>
  <c r="J1516" i="13" s="1"/>
  <c r="I1517" i="13"/>
  <c r="J1517" i="13" s="1"/>
  <c r="I1518" i="13"/>
  <c r="J1518" i="13" s="1"/>
  <c r="I1519" i="13"/>
  <c r="J1519" i="13" s="1"/>
  <c r="I1520" i="13"/>
  <c r="J1520" i="13" s="1"/>
  <c r="I1521" i="13"/>
  <c r="J1521" i="13" s="1"/>
  <c r="I1522" i="13"/>
  <c r="J1522" i="13" s="1"/>
  <c r="I1523" i="13"/>
  <c r="J1523" i="13" s="1"/>
  <c r="I1524" i="13"/>
  <c r="J1524" i="13" s="1"/>
  <c r="I1525" i="13"/>
  <c r="J1525" i="13" s="1"/>
  <c r="I1526" i="13"/>
  <c r="J1526" i="13" s="1"/>
  <c r="I1527" i="13"/>
  <c r="J1527" i="13" s="1"/>
  <c r="I1528" i="13"/>
  <c r="J1528" i="13" s="1"/>
  <c r="I1529" i="13"/>
  <c r="J1529" i="13" s="1"/>
  <c r="I1530" i="13"/>
  <c r="J1530" i="13" s="1"/>
  <c r="I1531" i="13"/>
  <c r="J1531" i="13" s="1"/>
  <c r="I1532" i="13"/>
  <c r="J1532" i="13" s="1"/>
  <c r="I1533" i="13"/>
  <c r="J1533" i="13" s="1"/>
  <c r="I1534" i="13"/>
  <c r="J1534" i="13" s="1"/>
  <c r="I1535" i="13"/>
  <c r="J1535" i="13" s="1"/>
  <c r="I1536" i="13"/>
  <c r="J1536" i="13" s="1"/>
  <c r="I1537" i="13"/>
  <c r="J1537" i="13" s="1"/>
  <c r="I1538" i="13"/>
  <c r="J1538" i="13" s="1"/>
  <c r="I1539" i="13"/>
  <c r="J1539" i="13"/>
  <c r="I1540" i="13"/>
  <c r="J1540" i="13" s="1"/>
  <c r="I1541" i="13"/>
  <c r="J1541" i="13" s="1"/>
  <c r="I1542" i="13"/>
  <c r="J1542" i="13" s="1"/>
  <c r="I1543" i="13"/>
  <c r="J1543" i="13" s="1"/>
  <c r="I1544" i="13"/>
  <c r="J1544" i="13" s="1"/>
  <c r="I1545" i="13"/>
  <c r="J1545" i="13" s="1"/>
  <c r="I1546" i="13"/>
  <c r="J1546" i="13" s="1"/>
  <c r="I1547" i="13"/>
  <c r="J1547" i="13" s="1"/>
  <c r="I1548" i="13"/>
  <c r="J1548" i="13" s="1"/>
  <c r="I1549" i="13"/>
  <c r="J1549" i="13" s="1"/>
  <c r="I1550" i="13"/>
  <c r="J1550" i="13" s="1"/>
  <c r="I1551" i="13"/>
  <c r="J1551" i="13" s="1"/>
  <c r="I1552" i="13"/>
  <c r="J1552" i="13" s="1"/>
  <c r="I1553" i="13"/>
  <c r="J1553" i="13" s="1"/>
  <c r="I1554" i="13"/>
  <c r="J1554" i="13" s="1"/>
  <c r="I1555" i="13"/>
  <c r="J1555" i="13" s="1"/>
  <c r="I1556" i="13"/>
  <c r="J1556" i="13" s="1"/>
  <c r="I1557" i="13"/>
  <c r="J1557" i="13" s="1"/>
  <c r="I1558" i="13"/>
  <c r="J1558" i="13" s="1"/>
  <c r="I1559" i="13"/>
  <c r="J1559" i="13" s="1"/>
  <c r="I1560" i="13"/>
  <c r="J1560" i="13" s="1"/>
  <c r="I1561" i="13"/>
  <c r="J1561" i="13" s="1"/>
  <c r="I1562" i="13"/>
  <c r="J1562" i="13" s="1"/>
  <c r="I1563" i="13"/>
  <c r="J1563" i="13" s="1"/>
  <c r="I1564" i="13"/>
  <c r="J1564" i="13" s="1"/>
  <c r="I1565" i="13"/>
  <c r="J1565" i="13" s="1"/>
  <c r="I1566" i="13"/>
  <c r="J1566" i="13" s="1"/>
  <c r="I1567" i="13"/>
  <c r="J1567" i="13" s="1"/>
  <c r="I1568" i="13"/>
  <c r="J1568" i="13" s="1"/>
  <c r="I1569" i="13"/>
  <c r="J1569" i="13" s="1"/>
  <c r="I1570" i="13"/>
  <c r="J1570" i="13" s="1"/>
  <c r="I1571" i="13"/>
  <c r="J1571" i="13" s="1"/>
  <c r="I1572" i="13"/>
  <c r="J1572" i="13" s="1"/>
  <c r="I1573" i="13"/>
  <c r="J1573" i="13" s="1"/>
  <c r="I1574" i="13"/>
  <c r="J1574" i="13" s="1"/>
  <c r="I1575" i="13"/>
  <c r="J1575" i="13" s="1"/>
  <c r="I1576" i="13"/>
  <c r="J1576" i="13" s="1"/>
  <c r="I1577" i="13"/>
  <c r="J1577" i="13" s="1"/>
  <c r="I1578" i="13"/>
  <c r="J1578" i="13" s="1"/>
  <c r="I1579" i="13"/>
  <c r="J1579" i="13" s="1"/>
  <c r="I1580" i="13"/>
  <c r="J1580" i="13" s="1"/>
  <c r="I1581" i="13"/>
  <c r="J1581" i="13" s="1"/>
  <c r="I1582" i="13"/>
  <c r="J1582" i="13" s="1"/>
  <c r="I1583" i="13"/>
  <c r="J1583" i="13" s="1"/>
  <c r="I1584" i="13"/>
  <c r="J1584" i="13" s="1"/>
  <c r="I1585" i="13"/>
  <c r="J1585" i="13" s="1"/>
  <c r="I1586" i="13"/>
  <c r="J1586" i="13" s="1"/>
  <c r="I1587" i="13"/>
  <c r="J1587" i="13" s="1"/>
  <c r="I1588" i="13"/>
  <c r="J1588" i="13" s="1"/>
  <c r="I1589" i="13"/>
  <c r="J1589" i="13" s="1"/>
  <c r="I1590" i="13"/>
  <c r="J1590" i="13" s="1"/>
  <c r="I1591" i="13"/>
  <c r="J1591" i="13" s="1"/>
  <c r="I1592" i="13"/>
  <c r="J1592" i="13" s="1"/>
  <c r="I1593" i="13"/>
  <c r="J1593" i="13" s="1"/>
  <c r="I1594" i="13"/>
  <c r="J1594" i="13" s="1"/>
  <c r="I1595" i="13"/>
  <c r="J1595" i="13" s="1"/>
  <c r="I1596" i="13"/>
  <c r="J1596" i="13" s="1"/>
  <c r="I1597" i="13"/>
  <c r="J1597" i="13" s="1"/>
  <c r="I1598" i="13"/>
  <c r="J1598" i="13" s="1"/>
  <c r="I1599" i="13"/>
  <c r="J1599" i="13" s="1"/>
  <c r="I1600" i="13"/>
  <c r="J1600" i="13" s="1"/>
  <c r="I1601" i="13"/>
  <c r="J1601" i="13" s="1"/>
  <c r="I1602" i="13"/>
  <c r="J1602" i="13" s="1"/>
  <c r="I1603" i="13"/>
  <c r="J1603" i="13" s="1"/>
  <c r="I1604" i="13"/>
  <c r="J1604" i="13" s="1"/>
  <c r="I1605" i="13"/>
  <c r="J1605" i="13" s="1"/>
  <c r="I1606" i="13"/>
  <c r="J1606" i="13" s="1"/>
  <c r="I1607" i="13"/>
  <c r="J1607" i="13" s="1"/>
  <c r="I1608" i="13"/>
  <c r="J1608" i="13" s="1"/>
  <c r="I1609" i="13"/>
  <c r="J1609" i="13" s="1"/>
  <c r="I1610" i="13"/>
  <c r="J1610" i="13" s="1"/>
  <c r="I1611" i="13"/>
  <c r="J1611" i="13" s="1"/>
  <c r="I1612" i="13"/>
  <c r="J1612" i="13" s="1"/>
  <c r="I1613" i="13"/>
  <c r="J1613" i="13" s="1"/>
  <c r="I1614" i="13"/>
  <c r="J1614" i="13" s="1"/>
  <c r="I1615" i="13"/>
  <c r="J1615" i="13" s="1"/>
  <c r="I1616" i="13"/>
  <c r="J1616" i="13" s="1"/>
  <c r="I1617" i="13"/>
  <c r="J1617" i="13" s="1"/>
  <c r="I1618" i="13"/>
  <c r="J1618" i="13" s="1"/>
  <c r="I1619" i="13"/>
  <c r="J1619" i="13" s="1"/>
  <c r="I1620" i="13"/>
  <c r="J1620" i="13" s="1"/>
  <c r="I1621" i="13"/>
  <c r="J1621" i="13" s="1"/>
  <c r="I1622" i="13"/>
  <c r="J1622" i="13" s="1"/>
  <c r="I1623" i="13"/>
  <c r="J1623" i="13" s="1"/>
  <c r="I1624" i="13"/>
  <c r="J1624" i="13" s="1"/>
  <c r="I1625" i="13"/>
  <c r="J1625" i="13" s="1"/>
  <c r="I1626" i="13"/>
  <c r="J1626" i="13" s="1"/>
  <c r="I1627" i="13"/>
  <c r="J1627" i="13" s="1"/>
  <c r="I1628" i="13"/>
  <c r="J1628" i="13" s="1"/>
  <c r="I1629" i="13"/>
  <c r="J1629" i="13" s="1"/>
  <c r="I1630" i="13"/>
  <c r="J1630" i="13" s="1"/>
  <c r="I1631" i="13"/>
  <c r="J1631" i="13" s="1"/>
  <c r="I1632" i="13"/>
  <c r="J1632" i="13" s="1"/>
  <c r="I1633" i="13"/>
  <c r="J1633" i="13" s="1"/>
  <c r="I1634" i="13"/>
  <c r="J1634" i="13" s="1"/>
  <c r="I1635" i="13"/>
  <c r="J1635" i="13" s="1"/>
  <c r="I1636" i="13"/>
  <c r="J1636" i="13" s="1"/>
  <c r="I1637" i="13"/>
  <c r="J1637" i="13" s="1"/>
  <c r="I1638" i="13"/>
  <c r="J1638" i="13" s="1"/>
  <c r="I1639" i="13"/>
  <c r="J1639" i="13" s="1"/>
  <c r="I1640" i="13"/>
  <c r="J1640" i="13" s="1"/>
  <c r="I1641" i="13"/>
  <c r="J1641" i="13" s="1"/>
  <c r="I1642" i="13"/>
  <c r="J1642" i="13" s="1"/>
  <c r="I1643" i="13"/>
  <c r="J1643" i="13" s="1"/>
  <c r="I1644" i="13"/>
  <c r="J1644" i="13" s="1"/>
  <c r="I1645" i="13"/>
  <c r="J1645" i="13" s="1"/>
  <c r="I1646" i="13"/>
  <c r="J1646" i="13" s="1"/>
  <c r="I1647" i="13"/>
  <c r="J1647" i="13" s="1"/>
  <c r="I1648" i="13"/>
  <c r="J1648" i="13" s="1"/>
  <c r="I1649" i="13"/>
  <c r="J1649" i="13" s="1"/>
  <c r="I1650" i="13"/>
  <c r="J1650" i="13" s="1"/>
  <c r="I1651" i="13"/>
  <c r="J1651" i="13" s="1"/>
  <c r="I1652" i="13"/>
  <c r="J1652" i="13" s="1"/>
  <c r="I1653" i="13"/>
  <c r="J1653" i="13" s="1"/>
  <c r="I1654" i="13"/>
  <c r="J1654" i="13" s="1"/>
  <c r="I1655" i="13"/>
  <c r="J1655" i="13" s="1"/>
  <c r="I1656" i="13"/>
  <c r="J1656" i="13" s="1"/>
  <c r="I1657" i="13"/>
  <c r="J1657" i="13" s="1"/>
  <c r="I1658" i="13"/>
  <c r="J1658" i="13" s="1"/>
  <c r="I1659" i="13"/>
  <c r="J1659" i="13" s="1"/>
  <c r="I1660" i="13"/>
  <c r="J1660" i="13" s="1"/>
  <c r="I1661" i="13"/>
  <c r="J1661" i="13" s="1"/>
  <c r="I1662" i="13"/>
  <c r="J1662" i="13" s="1"/>
  <c r="I1663" i="13"/>
  <c r="J1663" i="13" s="1"/>
  <c r="I1664" i="13"/>
  <c r="J1664" i="13" s="1"/>
  <c r="I1665" i="13"/>
  <c r="J1665" i="13" s="1"/>
  <c r="I1666" i="13"/>
  <c r="J1666" i="13" s="1"/>
  <c r="I1667" i="13"/>
  <c r="J1667" i="13" s="1"/>
  <c r="I1668" i="13"/>
  <c r="J1668" i="13" s="1"/>
  <c r="I1669" i="13"/>
  <c r="J1669" i="13"/>
  <c r="I1670" i="13"/>
  <c r="J1670" i="13" s="1"/>
  <c r="I1671" i="13"/>
  <c r="J1671" i="13" s="1"/>
  <c r="I1672" i="13"/>
  <c r="J1672" i="13" s="1"/>
  <c r="I1673" i="13"/>
  <c r="J1673" i="13" s="1"/>
  <c r="I1674" i="13"/>
  <c r="J1674" i="13" s="1"/>
  <c r="I1675" i="13"/>
  <c r="J1675" i="13" s="1"/>
  <c r="I1676" i="13"/>
  <c r="J1676" i="13" s="1"/>
  <c r="I1677" i="13"/>
  <c r="J1677" i="13" s="1"/>
  <c r="I1678" i="13"/>
  <c r="J1678" i="13"/>
  <c r="I1679" i="13"/>
  <c r="J1679" i="13" s="1"/>
  <c r="I1680" i="13"/>
  <c r="J1680" i="13" s="1"/>
  <c r="I1681" i="13"/>
  <c r="J1681" i="13" s="1"/>
  <c r="I1682" i="13"/>
  <c r="J1682" i="13" s="1"/>
  <c r="I1683" i="13"/>
  <c r="J1683" i="13" s="1"/>
  <c r="I1684" i="13"/>
  <c r="J1684" i="13" s="1"/>
  <c r="I1685" i="13"/>
  <c r="J1685" i="13" s="1"/>
  <c r="I1686" i="13"/>
  <c r="J1686" i="13"/>
  <c r="I1687" i="13"/>
  <c r="J1687" i="13" s="1"/>
  <c r="I1688" i="13"/>
  <c r="J1688" i="13" s="1"/>
  <c r="I1689" i="13"/>
  <c r="J1689" i="13" s="1"/>
  <c r="I1690" i="13"/>
  <c r="J1690" i="13" s="1"/>
  <c r="I1691" i="13"/>
  <c r="J1691" i="13" s="1"/>
  <c r="I1692" i="13"/>
  <c r="J1692" i="13" s="1"/>
  <c r="I1693" i="13"/>
  <c r="J1693" i="13"/>
  <c r="I1694" i="13"/>
  <c r="J1694" i="13" s="1"/>
  <c r="I1695" i="13"/>
  <c r="J1695" i="13" s="1"/>
  <c r="I1696" i="13"/>
  <c r="J1696" i="13" s="1"/>
  <c r="I1697" i="13"/>
  <c r="J1697" i="13" s="1"/>
  <c r="I1698" i="13"/>
  <c r="J1698" i="13" s="1"/>
  <c r="I1699" i="13"/>
  <c r="J1699" i="13" s="1"/>
  <c r="I1700" i="13"/>
  <c r="J1700" i="13" s="1"/>
  <c r="I1701" i="13"/>
  <c r="J1701" i="13" s="1"/>
  <c r="I1702" i="13"/>
  <c r="J1702" i="13" s="1"/>
  <c r="I1703" i="13"/>
  <c r="J1703" i="13" s="1"/>
  <c r="I1704" i="13"/>
  <c r="J1704" i="13" s="1"/>
  <c r="I1705" i="13"/>
  <c r="J1705" i="13" s="1"/>
  <c r="I1706" i="13"/>
  <c r="J1706" i="13" s="1"/>
  <c r="I1707" i="13"/>
  <c r="J1707" i="13" s="1"/>
  <c r="I1708" i="13"/>
  <c r="J1708" i="13" s="1"/>
  <c r="I1709" i="13"/>
  <c r="J1709" i="13" s="1"/>
  <c r="I1710" i="13"/>
  <c r="J1710" i="13" s="1"/>
  <c r="I1711" i="13"/>
  <c r="J1711" i="13" s="1"/>
  <c r="I1712" i="13"/>
  <c r="J1712" i="13" s="1"/>
  <c r="I1713" i="13"/>
  <c r="J1713" i="13" s="1"/>
  <c r="I1714" i="13"/>
  <c r="J1714" i="13" s="1"/>
  <c r="I1715" i="13"/>
  <c r="J1715" i="13" s="1"/>
  <c r="I1716" i="13"/>
  <c r="J1716" i="13" s="1"/>
  <c r="I1717" i="13"/>
  <c r="J1717" i="13" s="1"/>
  <c r="I1718" i="13"/>
  <c r="J1718" i="13" s="1"/>
  <c r="I1719" i="13"/>
  <c r="J1719" i="13" s="1"/>
  <c r="I1720" i="13"/>
  <c r="J1720" i="13" s="1"/>
  <c r="I1721" i="13"/>
  <c r="J1721" i="13" s="1"/>
  <c r="I1722" i="13"/>
  <c r="J1722" i="13" s="1"/>
  <c r="I1723" i="13"/>
  <c r="J1723" i="13" s="1"/>
  <c r="I1724" i="13"/>
  <c r="J1724" i="13" s="1"/>
  <c r="I1725" i="13"/>
  <c r="J1725" i="13"/>
  <c r="I1726" i="13"/>
  <c r="J1726" i="13" s="1"/>
  <c r="I1727" i="13"/>
  <c r="J1727" i="13" s="1"/>
  <c r="I1728" i="13"/>
  <c r="J1728" i="13" s="1"/>
  <c r="I1729" i="13"/>
  <c r="J1729" i="13" s="1"/>
  <c r="I1730" i="13"/>
  <c r="J1730" i="13" s="1"/>
  <c r="I1731" i="13"/>
  <c r="J1731" i="13" s="1"/>
  <c r="I1732" i="13"/>
  <c r="J1732" i="13" s="1"/>
  <c r="I1733" i="13"/>
  <c r="J1733" i="13" s="1"/>
  <c r="I1734" i="13"/>
  <c r="J1734" i="13" s="1"/>
  <c r="I1735" i="13"/>
  <c r="J1735" i="13" s="1"/>
  <c r="I1736" i="13"/>
  <c r="J1736" i="13" s="1"/>
  <c r="I1737" i="13"/>
  <c r="J1737" i="13" s="1"/>
  <c r="I1738" i="13"/>
  <c r="J1738" i="13" s="1"/>
  <c r="I1739" i="13"/>
  <c r="J1739" i="13" s="1"/>
  <c r="I1740" i="13"/>
  <c r="J1740" i="13" s="1"/>
  <c r="I1741" i="13"/>
  <c r="J1741" i="13" s="1"/>
  <c r="I1742" i="13"/>
  <c r="J1742" i="13" s="1"/>
  <c r="I1743" i="13"/>
  <c r="J1743" i="13" s="1"/>
  <c r="I1744" i="13"/>
  <c r="J1744" i="13" s="1"/>
  <c r="I1745" i="13"/>
  <c r="J1745" i="13" s="1"/>
  <c r="I1746" i="13"/>
  <c r="J1746" i="13" s="1"/>
  <c r="I1747" i="13"/>
  <c r="J1747" i="13" s="1"/>
  <c r="I1748" i="13"/>
  <c r="J1748" i="13" s="1"/>
  <c r="I1749" i="13"/>
  <c r="J1749" i="13" s="1"/>
  <c r="I1750" i="13"/>
  <c r="J1750" i="13" s="1"/>
  <c r="I1751" i="13"/>
  <c r="J1751" i="13" s="1"/>
  <c r="I1752" i="13"/>
  <c r="J1752" i="13" s="1"/>
  <c r="I1753" i="13"/>
  <c r="J1753" i="13"/>
  <c r="I1754" i="13"/>
  <c r="J1754" i="13" s="1"/>
  <c r="I1755" i="13"/>
  <c r="J1755" i="13" s="1"/>
  <c r="I1756" i="13"/>
  <c r="J1756" i="13" s="1"/>
  <c r="I1757" i="13"/>
  <c r="J1757" i="13" s="1"/>
  <c r="I1758" i="13"/>
  <c r="J1758" i="13" s="1"/>
  <c r="I1759" i="13"/>
  <c r="J1759" i="13" s="1"/>
  <c r="I1760" i="13"/>
  <c r="J1760" i="13" s="1"/>
  <c r="I1761" i="13"/>
  <c r="J1761" i="13" s="1"/>
  <c r="I1762" i="13"/>
  <c r="J1762" i="13" s="1"/>
  <c r="I1763" i="13"/>
  <c r="J1763" i="13" s="1"/>
  <c r="I1764" i="13"/>
  <c r="J1764" i="13" s="1"/>
  <c r="I1765" i="13"/>
  <c r="J1765" i="13" s="1"/>
  <c r="I1766" i="13"/>
  <c r="J1766" i="13" s="1"/>
  <c r="I1767" i="13"/>
  <c r="J1767" i="13" s="1"/>
  <c r="I1768" i="13"/>
  <c r="J1768" i="13" s="1"/>
  <c r="I1769" i="13"/>
  <c r="J1769" i="13" s="1"/>
  <c r="I1770" i="13"/>
  <c r="J1770" i="13" s="1"/>
  <c r="I1771" i="13"/>
  <c r="J1771" i="13" s="1"/>
  <c r="I1772" i="13"/>
  <c r="J1772" i="13" s="1"/>
  <c r="I1773" i="13"/>
  <c r="J1773" i="13" s="1"/>
  <c r="I1774" i="13"/>
  <c r="J1774" i="13" s="1"/>
  <c r="I1775" i="13"/>
  <c r="J1775" i="13" s="1"/>
  <c r="I1776" i="13"/>
  <c r="J1776" i="13" s="1"/>
  <c r="I1777" i="13"/>
  <c r="J1777" i="13"/>
  <c r="I1778" i="13"/>
  <c r="J1778" i="13" s="1"/>
  <c r="I1779" i="13"/>
  <c r="J1779" i="13" s="1"/>
  <c r="I1780" i="13"/>
  <c r="J1780" i="13" s="1"/>
  <c r="I1781" i="13"/>
  <c r="J1781" i="13" s="1"/>
  <c r="I1782" i="13"/>
  <c r="J1782" i="13" s="1"/>
  <c r="I1783" i="13"/>
  <c r="J1783" i="13" s="1"/>
  <c r="I1784" i="13"/>
  <c r="J1784" i="13" s="1"/>
  <c r="I1785" i="13"/>
  <c r="J1785" i="13" s="1"/>
  <c r="I1786" i="13"/>
  <c r="J1786" i="13" s="1"/>
  <c r="I1787" i="13"/>
  <c r="J1787" i="13" s="1"/>
  <c r="I1788" i="13"/>
  <c r="J1788" i="13" s="1"/>
  <c r="I1789" i="13"/>
  <c r="J1789" i="13" s="1"/>
  <c r="I1790" i="13"/>
  <c r="J1790" i="13" s="1"/>
  <c r="I1791" i="13"/>
  <c r="J1791" i="13" s="1"/>
  <c r="I1792" i="13"/>
  <c r="J1792" i="13" s="1"/>
  <c r="I1793" i="13"/>
  <c r="J1793" i="13" s="1"/>
  <c r="I1794" i="13"/>
  <c r="J1794" i="13" s="1"/>
  <c r="I1795" i="13"/>
  <c r="J1795" i="13" s="1"/>
  <c r="I1796" i="13"/>
  <c r="J1796" i="13" s="1"/>
  <c r="I1797" i="13"/>
  <c r="J1797" i="13" s="1"/>
  <c r="I1798" i="13"/>
  <c r="J1798" i="13"/>
  <c r="I1799" i="13"/>
  <c r="J1799" i="13" s="1"/>
  <c r="I1800" i="13"/>
  <c r="J1800" i="13" s="1"/>
  <c r="I1801" i="13"/>
  <c r="J1801" i="13" s="1"/>
  <c r="I1802" i="13"/>
  <c r="J1802" i="13" s="1"/>
  <c r="I1803" i="13"/>
  <c r="J1803" i="13" s="1"/>
  <c r="I1804" i="13"/>
  <c r="J1804" i="13" s="1"/>
  <c r="I1805" i="13"/>
  <c r="J1805" i="13" s="1"/>
  <c r="I1806" i="13"/>
  <c r="J1806" i="13" s="1"/>
  <c r="I1807" i="13"/>
  <c r="J1807" i="13" s="1"/>
  <c r="I1808" i="13"/>
  <c r="J1808" i="13" s="1"/>
  <c r="I1809" i="13"/>
  <c r="J1809" i="13" s="1"/>
  <c r="I1810" i="13"/>
  <c r="J1810" i="13" s="1"/>
  <c r="I1811" i="13"/>
  <c r="J1811" i="13" s="1"/>
  <c r="I1812" i="13"/>
  <c r="J1812" i="13" s="1"/>
  <c r="I1813" i="13"/>
  <c r="J1813" i="13" s="1"/>
  <c r="I1814" i="13"/>
  <c r="J1814" i="13" s="1"/>
  <c r="I1815" i="13"/>
  <c r="J1815" i="13" s="1"/>
  <c r="I1816" i="13"/>
  <c r="J1816" i="13" s="1"/>
  <c r="I1817" i="13"/>
  <c r="J1817" i="13" s="1"/>
  <c r="I1818" i="13"/>
  <c r="J1818" i="13" s="1"/>
  <c r="I1819" i="13"/>
  <c r="J1819" i="13" s="1"/>
  <c r="I1820" i="13"/>
  <c r="J1820" i="13" s="1"/>
  <c r="I1821" i="13"/>
  <c r="J1821" i="13" s="1"/>
  <c r="I1822" i="13"/>
  <c r="J1822" i="13" s="1"/>
  <c r="I1823" i="13"/>
  <c r="J1823" i="13" s="1"/>
  <c r="I1824" i="13"/>
  <c r="J1824" i="13" s="1"/>
  <c r="I1825" i="13"/>
  <c r="J1825" i="13" s="1"/>
  <c r="I1826" i="13"/>
  <c r="J1826" i="13" s="1"/>
  <c r="I1827" i="13"/>
  <c r="J1827" i="13" s="1"/>
  <c r="I1828" i="13"/>
  <c r="J1828" i="13" s="1"/>
  <c r="I1829" i="13"/>
  <c r="J1829" i="13"/>
  <c r="I1830" i="13"/>
  <c r="J1830" i="13" s="1"/>
  <c r="I1831" i="13"/>
  <c r="J1831" i="13" s="1"/>
  <c r="I1832" i="13"/>
  <c r="J1832" i="13" s="1"/>
  <c r="I1833" i="13"/>
  <c r="J1833" i="13" s="1"/>
  <c r="I1834" i="13"/>
  <c r="J1834" i="13" s="1"/>
  <c r="I1835" i="13"/>
  <c r="J1835" i="13" s="1"/>
  <c r="I1836" i="13"/>
  <c r="J1836" i="13" s="1"/>
  <c r="I1837" i="13"/>
  <c r="J1837" i="13" s="1"/>
  <c r="I1838" i="13"/>
  <c r="J1838" i="13" s="1"/>
  <c r="I1839" i="13"/>
  <c r="J1839" i="13" s="1"/>
  <c r="I1840" i="13"/>
  <c r="J1840" i="13" s="1"/>
  <c r="I1841" i="13"/>
  <c r="J1841" i="13" s="1"/>
  <c r="I1842" i="13"/>
  <c r="J1842" i="13" s="1"/>
  <c r="I1843" i="13"/>
  <c r="J1843" i="13" s="1"/>
  <c r="I1844" i="13"/>
  <c r="J1844" i="13" s="1"/>
  <c r="I1845" i="13"/>
  <c r="J1845" i="13" s="1"/>
  <c r="I1846" i="13"/>
  <c r="J1846" i="13" s="1"/>
  <c r="I1847" i="13"/>
  <c r="J1847" i="13" s="1"/>
  <c r="I1848" i="13"/>
  <c r="J1848" i="13" s="1"/>
  <c r="I1849" i="13"/>
  <c r="J1849" i="13"/>
  <c r="I1850" i="13"/>
  <c r="J1850" i="13" s="1"/>
  <c r="I1851" i="13"/>
  <c r="J1851" i="13" s="1"/>
  <c r="I1852" i="13"/>
  <c r="J1852" i="13" s="1"/>
  <c r="I1853" i="13"/>
  <c r="J1853" i="13" s="1"/>
  <c r="I1854" i="13"/>
  <c r="J1854" i="13" s="1"/>
  <c r="I1855" i="13"/>
  <c r="J1855" i="13" s="1"/>
  <c r="I1856" i="13"/>
  <c r="J1856" i="13" s="1"/>
  <c r="I1857" i="13"/>
  <c r="J1857" i="13" s="1"/>
  <c r="I1858" i="13"/>
  <c r="J1858" i="13" s="1"/>
  <c r="I1859" i="13"/>
  <c r="J1859" i="13" s="1"/>
  <c r="I1860" i="13"/>
  <c r="J1860" i="13" s="1"/>
  <c r="I1861" i="13"/>
  <c r="J1861" i="13" s="1"/>
  <c r="I1862" i="13"/>
  <c r="J1862" i="13" s="1"/>
  <c r="I1863" i="13"/>
  <c r="J1863" i="13" s="1"/>
  <c r="I1864" i="13"/>
  <c r="J1864" i="13" s="1"/>
  <c r="I1865" i="13"/>
  <c r="J1865" i="13" s="1"/>
  <c r="I1866" i="13"/>
  <c r="J1866" i="13" s="1"/>
  <c r="I1867" i="13"/>
  <c r="J1867" i="13" s="1"/>
  <c r="I1868" i="13"/>
  <c r="J1868" i="13" s="1"/>
  <c r="I1869" i="13"/>
  <c r="J1869" i="13" s="1"/>
  <c r="I1870" i="13"/>
  <c r="J1870" i="13" s="1"/>
  <c r="I1871" i="13"/>
  <c r="J1871" i="13" s="1"/>
  <c r="I1872" i="13"/>
  <c r="J1872" i="13" s="1"/>
  <c r="I1873" i="13"/>
  <c r="J1873" i="13" s="1"/>
  <c r="I1874" i="13"/>
  <c r="J1874" i="13" s="1"/>
  <c r="I1875" i="13"/>
  <c r="J1875" i="13" s="1"/>
  <c r="I1876" i="13"/>
  <c r="J1876" i="13" s="1"/>
  <c r="I1877" i="13"/>
  <c r="J1877" i="13" s="1"/>
  <c r="I1878" i="13"/>
  <c r="J1878" i="13" s="1"/>
  <c r="I1879" i="13"/>
  <c r="J1879" i="13" s="1"/>
  <c r="I1880" i="13"/>
  <c r="J1880" i="13" s="1"/>
  <c r="I1881" i="13"/>
  <c r="J1881" i="13" s="1"/>
  <c r="I1882" i="13"/>
  <c r="J1882" i="13" s="1"/>
  <c r="I1883" i="13"/>
  <c r="J1883" i="13" s="1"/>
  <c r="I1884" i="13"/>
  <c r="J1884" i="13" s="1"/>
  <c r="I1885" i="13"/>
  <c r="J1885" i="13" s="1"/>
  <c r="I1886" i="13"/>
  <c r="J1886" i="13" s="1"/>
  <c r="I1887" i="13"/>
  <c r="J1887" i="13" s="1"/>
  <c r="I1888" i="13"/>
  <c r="J1888" i="13" s="1"/>
  <c r="I1889" i="13"/>
  <c r="J1889" i="13" s="1"/>
  <c r="I1890" i="13"/>
  <c r="J1890" i="13" s="1"/>
  <c r="I1891" i="13"/>
  <c r="J1891" i="13" s="1"/>
  <c r="I1892" i="13"/>
  <c r="J1892" i="13" s="1"/>
  <c r="I1893" i="13"/>
  <c r="J1893" i="13" s="1"/>
  <c r="I1894" i="13"/>
  <c r="J1894" i="13" s="1"/>
  <c r="I1895" i="13"/>
  <c r="J1895" i="13" s="1"/>
  <c r="I1896" i="13"/>
  <c r="J1896" i="13" s="1"/>
  <c r="I1897" i="13"/>
  <c r="J1897" i="13" s="1"/>
  <c r="I1898" i="13"/>
  <c r="J1898" i="13" s="1"/>
  <c r="I1899" i="13"/>
  <c r="J1899" i="13" s="1"/>
  <c r="I1900" i="13"/>
  <c r="J1900" i="13" s="1"/>
  <c r="I1901" i="13"/>
  <c r="J1901" i="13" s="1"/>
  <c r="I1902" i="13"/>
  <c r="J1902" i="13" s="1"/>
  <c r="I1903" i="13"/>
  <c r="J1903" i="13" s="1"/>
  <c r="I1904" i="13"/>
  <c r="J1904" i="13" s="1"/>
  <c r="I1905" i="13"/>
  <c r="J1905" i="13" s="1"/>
  <c r="I1906" i="13"/>
  <c r="J1906" i="13" s="1"/>
  <c r="I1907" i="13"/>
  <c r="J1907" i="13" s="1"/>
  <c r="I1908" i="13"/>
  <c r="J1908" i="13" s="1"/>
  <c r="I1909" i="13"/>
  <c r="J1909" i="13" s="1"/>
  <c r="I1910" i="13"/>
  <c r="J1910" i="13" s="1"/>
  <c r="I1911" i="13"/>
  <c r="J1911" i="13" s="1"/>
  <c r="I1912" i="13"/>
  <c r="J1912" i="13" s="1"/>
  <c r="I1913" i="13"/>
  <c r="J1913" i="13" s="1"/>
  <c r="I1914" i="13"/>
  <c r="J1914" i="13" s="1"/>
  <c r="I1915" i="13"/>
  <c r="J1915" i="13"/>
  <c r="I1916" i="13"/>
  <c r="J1916" i="13" s="1"/>
  <c r="I1917" i="13"/>
  <c r="J1917" i="13" s="1"/>
  <c r="I1918" i="13"/>
  <c r="J1918" i="13" s="1"/>
  <c r="I1919" i="13"/>
  <c r="J1919" i="13" s="1"/>
  <c r="I1920" i="13"/>
  <c r="J1920" i="13" s="1"/>
  <c r="I1921" i="13"/>
  <c r="J1921" i="13" s="1"/>
  <c r="I1922" i="13"/>
  <c r="J1922" i="13" s="1"/>
  <c r="I1923" i="13"/>
  <c r="J1923" i="13"/>
  <c r="I1924" i="13"/>
  <c r="J1924" i="13" s="1"/>
  <c r="I1925" i="13"/>
  <c r="J1925" i="13" s="1"/>
  <c r="I1926" i="13"/>
  <c r="J1926" i="13" s="1"/>
  <c r="I1927" i="13"/>
  <c r="J1927" i="13" s="1"/>
  <c r="I1928" i="13"/>
  <c r="J1928" i="13" s="1"/>
  <c r="I1929" i="13"/>
  <c r="J1929" i="13"/>
  <c r="I1930" i="13"/>
  <c r="J1930" i="13" s="1"/>
  <c r="I1931" i="13"/>
  <c r="J1931" i="13" s="1"/>
  <c r="I1932" i="13"/>
  <c r="J1932" i="13" s="1"/>
  <c r="I1933" i="13"/>
  <c r="J1933" i="13" s="1"/>
  <c r="I1934" i="13"/>
  <c r="J1934" i="13" s="1"/>
  <c r="I1935" i="13"/>
  <c r="J1935" i="13" s="1"/>
  <c r="I1936" i="13"/>
  <c r="J1936" i="13" s="1"/>
  <c r="I1937" i="13"/>
  <c r="J1937" i="13" s="1"/>
  <c r="I1938" i="13"/>
  <c r="J1938" i="13" s="1"/>
  <c r="I1939" i="13"/>
  <c r="J1939" i="13" s="1"/>
  <c r="I1940" i="13"/>
  <c r="J1940" i="13" s="1"/>
  <c r="I1941" i="13"/>
  <c r="J1941" i="13" s="1"/>
  <c r="I1942" i="13"/>
  <c r="J1942" i="13" s="1"/>
  <c r="I1943" i="13"/>
  <c r="J1943" i="13" s="1"/>
  <c r="I1944" i="13"/>
  <c r="J1944" i="13" s="1"/>
  <c r="I1945" i="13"/>
  <c r="J1945" i="13" s="1"/>
  <c r="I1946" i="13"/>
  <c r="J1946" i="13" s="1"/>
  <c r="I1947" i="13"/>
  <c r="J1947" i="13" s="1"/>
  <c r="I1948" i="13"/>
  <c r="J1948" i="13" s="1"/>
  <c r="I1949" i="13"/>
  <c r="J1949" i="13" s="1"/>
  <c r="I1950" i="13"/>
  <c r="J1950" i="13" s="1"/>
  <c r="I1951" i="13"/>
  <c r="J1951" i="13" s="1"/>
  <c r="I1952" i="13"/>
  <c r="J1952" i="13" s="1"/>
  <c r="I1953" i="13"/>
  <c r="J1953" i="13" s="1"/>
  <c r="I1954" i="13"/>
  <c r="J1954" i="13" s="1"/>
  <c r="I1955" i="13"/>
  <c r="J1955" i="13" s="1"/>
  <c r="I1956" i="13"/>
  <c r="J1956" i="13" s="1"/>
  <c r="I1957" i="13"/>
  <c r="J1957" i="13" s="1"/>
  <c r="I1958" i="13"/>
  <c r="J1958" i="13" s="1"/>
  <c r="I1959" i="13"/>
  <c r="J1959" i="13" s="1"/>
  <c r="I1960" i="13"/>
  <c r="J1960" i="13" s="1"/>
  <c r="I1961" i="13"/>
  <c r="J1961" i="13" s="1"/>
  <c r="I1962" i="13"/>
  <c r="J1962" i="13" s="1"/>
  <c r="I1963" i="13"/>
  <c r="J1963" i="13" s="1"/>
  <c r="I1964" i="13"/>
  <c r="J1964" i="13" s="1"/>
  <c r="I1965" i="13"/>
  <c r="J1965" i="13" s="1"/>
  <c r="I1966" i="13"/>
  <c r="J1966" i="13" s="1"/>
  <c r="I1967" i="13"/>
  <c r="J1967" i="13" s="1"/>
  <c r="I1968" i="13"/>
  <c r="J1968" i="13" s="1"/>
  <c r="I1969" i="13"/>
  <c r="J1969" i="13" s="1"/>
  <c r="I1970" i="13"/>
  <c r="J1970" i="13" s="1"/>
  <c r="I1971" i="13"/>
  <c r="J1971" i="13" s="1"/>
  <c r="I1972" i="13"/>
  <c r="J1972" i="13" s="1"/>
  <c r="I1973" i="13"/>
  <c r="J1973" i="13" s="1"/>
  <c r="I1974" i="13"/>
  <c r="J1974" i="13" s="1"/>
  <c r="I1975" i="13"/>
  <c r="J1975" i="13" s="1"/>
  <c r="I1976" i="13"/>
  <c r="J1976" i="13" s="1"/>
  <c r="I1977" i="13"/>
  <c r="J1977" i="13" s="1"/>
  <c r="I1978" i="13"/>
  <c r="J1978" i="13" s="1"/>
  <c r="I1979" i="13"/>
  <c r="J1979" i="13" s="1"/>
  <c r="I1980" i="13"/>
  <c r="J1980" i="13" s="1"/>
  <c r="I1981" i="13"/>
  <c r="J1981" i="13" s="1"/>
  <c r="I1982" i="13"/>
  <c r="J1982" i="13" s="1"/>
  <c r="I1983" i="13"/>
  <c r="J1983" i="13" s="1"/>
  <c r="I1984" i="13"/>
  <c r="J1984" i="13" s="1"/>
  <c r="I1985" i="13"/>
  <c r="J1985" i="13" s="1"/>
  <c r="I1986" i="13"/>
  <c r="J1986" i="13" s="1"/>
  <c r="I1987" i="13"/>
  <c r="J1987" i="13" s="1"/>
  <c r="I1988" i="13"/>
  <c r="J1988" i="13" s="1"/>
  <c r="I1989" i="13"/>
  <c r="J1989" i="13" s="1"/>
  <c r="I1990" i="13"/>
  <c r="J1990" i="13" s="1"/>
  <c r="I1991" i="13"/>
  <c r="J1991" i="13" s="1"/>
  <c r="I1992" i="13"/>
  <c r="J1992" i="13" s="1"/>
  <c r="I1993" i="13"/>
  <c r="J1993" i="13" s="1"/>
  <c r="I1994" i="13"/>
  <c r="J1994" i="13" s="1"/>
  <c r="I1995" i="13"/>
  <c r="J1995" i="13" s="1"/>
  <c r="I1996" i="13"/>
  <c r="J1996" i="13" s="1"/>
  <c r="I1997" i="13"/>
  <c r="J1997" i="13" s="1"/>
  <c r="I1998" i="13"/>
  <c r="J1998" i="13" s="1"/>
  <c r="I1999" i="13"/>
  <c r="J1999" i="13"/>
  <c r="I2000" i="13"/>
  <c r="J2000" i="13" s="1"/>
  <c r="I2001" i="13"/>
  <c r="J2001" i="13" s="1"/>
  <c r="I2002" i="13"/>
  <c r="J2002" i="13" s="1"/>
  <c r="I2003" i="13"/>
  <c r="J2003" i="13" s="1"/>
  <c r="I2004" i="13"/>
  <c r="J2004" i="13" s="1"/>
  <c r="I2005" i="13"/>
  <c r="J2005" i="13" s="1"/>
  <c r="I2006" i="13"/>
  <c r="J2006" i="13" s="1"/>
  <c r="I2007" i="13"/>
  <c r="J2007" i="13" s="1"/>
  <c r="I2008" i="13"/>
  <c r="J2008" i="13" s="1"/>
  <c r="I2009" i="13"/>
  <c r="J2009" i="13" s="1"/>
  <c r="I2010" i="13"/>
  <c r="J2010" i="13" s="1"/>
  <c r="I2011" i="13"/>
  <c r="J2011" i="13" s="1"/>
  <c r="I2012" i="13"/>
  <c r="J2012" i="13" s="1"/>
  <c r="I2013" i="13"/>
  <c r="J2013" i="13" s="1"/>
  <c r="I2014" i="13"/>
  <c r="J2014" i="13" s="1"/>
  <c r="I2015" i="13"/>
  <c r="J2015" i="13"/>
  <c r="I2016" i="13"/>
  <c r="J2016" i="13" s="1"/>
  <c r="I2017" i="13"/>
  <c r="J2017" i="13" s="1"/>
  <c r="I2018" i="13"/>
  <c r="J2018" i="13" s="1"/>
  <c r="I2019" i="13"/>
  <c r="J2019" i="13" s="1"/>
  <c r="I2020" i="13"/>
  <c r="J2020" i="13" s="1"/>
  <c r="I2021" i="13"/>
  <c r="J2021" i="13" s="1"/>
  <c r="I2022" i="13"/>
  <c r="J2022" i="13" s="1"/>
  <c r="I2023" i="13"/>
  <c r="J2023" i="13" s="1"/>
  <c r="I2024" i="13"/>
  <c r="J2024" i="13" s="1"/>
  <c r="I2025" i="13"/>
  <c r="J2025" i="13" s="1"/>
  <c r="I2026" i="13"/>
  <c r="J2026" i="13" s="1"/>
  <c r="I2027" i="13"/>
  <c r="J2027" i="13" s="1"/>
  <c r="I2028" i="13"/>
  <c r="J2028" i="13" s="1"/>
  <c r="I2029" i="13"/>
  <c r="J2029" i="13" s="1"/>
  <c r="I2030" i="13"/>
  <c r="J2030" i="13" s="1"/>
  <c r="I2031" i="13"/>
  <c r="J2031" i="13" s="1"/>
  <c r="I2032" i="13"/>
  <c r="J2032" i="13" s="1"/>
  <c r="I2033" i="13"/>
  <c r="J2033" i="13" s="1"/>
  <c r="I2034" i="13"/>
  <c r="J2034" i="13" s="1"/>
  <c r="I2035" i="13"/>
  <c r="J2035" i="13" s="1"/>
  <c r="I2036" i="13"/>
  <c r="J2036" i="13" s="1"/>
  <c r="I2037" i="13"/>
  <c r="J2037" i="13" s="1"/>
  <c r="I2038" i="13"/>
  <c r="J2038" i="13" s="1"/>
  <c r="I2039" i="13"/>
  <c r="J2039" i="13" s="1"/>
  <c r="I2040" i="13"/>
  <c r="J2040" i="13" s="1"/>
  <c r="I2041" i="13"/>
  <c r="J2041" i="13" s="1"/>
  <c r="I2042" i="13"/>
  <c r="J2042" i="13" s="1"/>
  <c r="I2043" i="13"/>
  <c r="J2043" i="13" s="1"/>
  <c r="I2044" i="13"/>
  <c r="J2044" i="13" s="1"/>
  <c r="I2045" i="13"/>
  <c r="J2045" i="13" s="1"/>
  <c r="I2046" i="13"/>
  <c r="J2046" i="13" s="1"/>
  <c r="I2047" i="13"/>
  <c r="J2047" i="13" s="1"/>
  <c r="I2048" i="13"/>
  <c r="J2048" i="13"/>
  <c r="I2049" i="13"/>
  <c r="J2049" i="13" s="1"/>
  <c r="I2050" i="13"/>
  <c r="J2050" i="13" s="1"/>
  <c r="I2051" i="13"/>
  <c r="J2051" i="13" s="1"/>
  <c r="I2052" i="13"/>
  <c r="J2052" i="13" s="1"/>
  <c r="I2053" i="13"/>
  <c r="J2053" i="13" s="1"/>
  <c r="I2054" i="13"/>
  <c r="J2054" i="13" s="1"/>
  <c r="I2055" i="13"/>
  <c r="J2055" i="13" s="1"/>
  <c r="I2056" i="13"/>
  <c r="J2056" i="13" s="1"/>
  <c r="I2057" i="13"/>
  <c r="J2057" i="13" s="1"/>
  <c r="I2058" i="13"/>
  <c r="J2058" i="13" s="1"/>
  <c r="I2059" i="13"/>
  <c r="J2059" i="13" s="1"/>
  <c r="I2060" i="13"/>
  <c r="J2060" i="13" s="1"/>
  <c r="I2061" i="13"/>
  <c r="J2061" i="13" s="1"/>
  <c r="I2062" i="13"/>
  <c r="J2062" i="13" s="1"/>
  <c r="I2063" i="13"/>
  <c r="J2063" i="13" s="1"/>
  <c r="I2064" i="13"/>
  <c r="J2064" i="13" s="1"/>
  <c r="I2065" i="13"/>
  <c r="J2065" i="13" s="1"/>
  <c r="I2066" i="13"/>
  <c r="J2066" i="13" s="1"/>
  <c r="I2067" i="13"/>
  <c r="J2067" i="13" s="1"/>
  <c r="I2068" i="13"/>
  <c r="J2068" i="13" s="1"/>
  <c r="I2069" i="13"/>
  <c r="J2069" i="13" s="1"/>
  <c r="I2070" i="13"/>
  <c r="J2070" i="13" s="1"/>
  <c r="I2071" i="13"/>
  <c r="J2071" i="13" s="1"/>
  <c r="I2072" i="13"/>
  <c r="J2072" i="13" s="1"/>
  <c r="I2073" i="13"/>
  <c r="J2073" i="13" s="1"/>
  <c r="I2074" i="13"/>
  <c r="J2074" i="13" s="1"/>
  <c r="I2075" i="13"/>
  <c r="J2075" i="13" s="1"/>
  <c r="I2076" i="13"/>
  <c r="J2076" i="13" s="1"/>
  <c r="I2077" i="13"/>
  <c r="J2077" i="13" s="1"/>
  <c r="I2078" i="13"/>
  <c r="J2078" i="13" s="1"/>
  <c r="I2079" i="13"/>
  <c r="J2079" i="13" s="1"/>
  <c r="I2080" i="13"/>
  <c r="J2080" i="13" s="1"/>
  <c r="I2081" i="13"/>
  <c r="J2081" i="13" s="1"/>
  <c r="I2082" i="13"/>
  <c r="J2082" i="13" s="1"/>
  <c r="I2083" i="13"/>
  <c r="J2083" i="13" s="1"/>
  <c r="I2084" i="13"/>
  <c r="J2084" i="13" s="1"/>
  <c r="I2085" i="13"/>
  <c r="J2085" i="13" s="1"/>
  <c r="I2086" i="13"/>
  <c r="J2086" i="13" s="1"/>
  <c r="I2087" i="13"/>
  <c r="J2087" i="13" s="1"/>
  <c r="I2088" i="13"/>
  <c r="J2088" i="13" s="1"/>
  <c r="I2089" i="13"/>
  <c r="J2089" i="13" s="1"/>
  <c r="I2090" i="13"/>
  <c r="J2090" i="13" s="1"/>
  <c r="I2091" i="13"/>
  <c r="J2091" i="13" s="1"/>
  <c r="I2092" i="13"/>
  <c r="J2092" i="13" s="1"/>
  <c r="I2093" i="13"/>
  <c r="J2093" i="13" s="1"/>
  <c r="I2094" i="13"/>
  <c r="J2094" i="13" s="1"/>
  <c r="I2095" i="13"/>
  <c r="J2095" i="13" s="1"/>
  <c r="I2096" i="13"/>
  <c r="J2096" i="13" s="1"/>
  <c r="I2097" i="13"/>
  <c r="J2097" i="13" s="1"/>
  <c r="I2098" i="13"/>
  <c r="J2098" i="13" s="1"/>
  <c r="I2099" i="13"/>
  <c r="J2099" i="13" s="1"/>
  <c r="I2100" i="13"/>
  <c r="J2100" i="13" s="1"/>
  <c r="I2101" i="13"/>
  <c r="J2101" i="13" s="1"/>
  <c r="I2102" i="13"/>
  <c r="J2102" i="13" s="1"/>
  <c r="I2103" i="13"/>
  <c r="J2103" i="13" s="1"/>
  <c r="I2104" i="13"/>
  <c r="J2104" i="13" s="1"/>
  <c r="I2105" i="13"/>
  <c r="J2105" i="13" s="1"/>
  <c r="I2106" i="13"/>
  <c r="J2106" i="13" s="1"/>
  <c r="I2107" i="13"/>
  <c r="J2107" i="13" s="1"/>
  <c r="I2108" i="13"/>
  <c r="J2108" i="13" s="1"/>
  <c r="I2109" i="13"/>
  <c r="J2109" i="13" s="1"/>
  <c r="I2110" i="13"/>
  <c r="J2110" i="13" s="1"/>
  <c r="I2111" i="13"/>
  <c r="J2111" i="13" s="1"/>
  <c r="I2112" i="13"/>
  <c r="J2112" i="13" s="1"/>
  <c r="I2113" i="13"/>
  <c r="J2113" i="13" s="1"/>
  <c r="I2114" i="13"/>
  <c r="J2114" i="13" s="1"/>
  <c r="I2115" i="13"/>
  <c r="J2115" i="13" s="1"/>
  <c r="I2116" i="13"/>
  <c r="J2116" i="13" s="1"/>
  <c r="I2117" i="13"/>
  <c r="J2117" i="13" s="1"/>
  <c r="I2118" i="13"/>
  <c r="J2118" i="13" s="1"/>
  <c r="I2119" i="13"/>
  <c r="J2119" i="13" s="1"/>
  <c r="I2120" i="13"/>
  <c r="J2120" i="13" s="1"/>
  <c r="I2121" i="13"/>
  <c r="J2121" i="13" s="1"/>
  <c r="I2122" i="13"/>
  <c r="J2122" i="13" s="1"/>
  <c r="I2123" i="13"/>
  <c r="J2123" i="13" s="1"/>
  <c r="I2124" i="13"/>
  <c r="J2124" i="13" s="1"/>
  <c r="I2125" i="13"/>
  <c r="J2125" i="13" s="1"/>
  <c r="I2126" i="13"/>
  <c r="J2126" i="13" s="1"/>
  <c r="I2127" i="13"/>
  <c r="J2127" i="13" s="1"/>
  <c r="I2128" i="13"/>
  <c r="J2128" i="13" s="1"/>
  <c r="I2129" i="13"/>
  <c r="J2129" i="13" s="1"/>
  <c r="I2130" i="13"/>
  <c r="J2130" i="13" s="1"/>
  <c r="I2131" i="13"/>
  <c r="J2131" i="13" s="1"/>
  <c r="I2132" i="13"/>
  <c r="J2132" i="13" s="1"/>
  <c r="I2133" i="13"/>
  <c r="J2133" i="13" s="1"/>
  <c r="I2134" i="13"/>
  <c r="J2134" i="13" s="1"/>
  <c r="I2135" i="13"/>
  <c r="J2135" i="13" s="1"/>
  <c r="I2136" i="13"/>
  <c r="J2136" i="13" s="1"/>
  <c r="I2137" i="13"/>
  <c r="J2137" i="13" s="1"/>
  <c r="I2138" i="13"/>
  <c r="J2138" i="13" s="1"/>
  <c r="I2139" i="13"/>
  <c r="J2139" i="13" s="1"/>
  <c r="I2140" i="13"/>
  <c r="J2140" i="13" s="1"/>
  <c r="I2141" i="13"/>
  <c r="J2141" i="13" s="1"/>
  <c r="I2142" i="13"/>
  <c r="J2142" i="13" s="1"/>
  <c r="I2143" i="13"/>
  <c r="J2143" i="13" s="1"/>
  <c r="I2144" i="13"/>
  <c r="J2144" i="13" s="1"/>
  <c r="I2145" i="13"/>
  <c r="J2145" i="13" s="1"/>
  <c r="I2146" i="13"/>
  <c r="J2146" i="13" s="1"/>
  <c r="I2147" i="13"/>
  <c r="J2147" i="13" s="1"/>
  <c r="I2148" i="13"/>
  <c r="J2148" i="13" s="1"/>
  <c r="I2149" i="13"/>
  <c r="J2149" i="13" s="1"/>
  <c r="I2150" i="13"/>
  <c r="J2150" i="13" s="1"/>
  <c r="I2151" i="13"/>
  <c r="J2151" i="13" s="1"/>
  <c r="I2152" i="13"/>
  <c r="J2152" i="13" s="1"/>
  <c r="I2153" i="13"/>
  <c r="J2153" i="13" s="1"/>
  <c r="I2154" i="13"/>
  <c r="J2154" i="13" s="1"/>
  <c r="I2155" i="13"/>
  <c r="J2155" i="13" s="1"/>
  <c r="I2156" i="13"/>
  <c r="J2156" i="13" s="1"/>
  <c r="I2157" i="13"/>
  <c r="J2157" i="13" s="1"/>
  <c r="I2158" i="13"/>
  <c r="J2158" i="13" s="1"/>
  <c r="I2159" i="13"/>
  <c r="J2159" i="13" s="1"/>
  <c r="I2160" i="13"/>
  <c r="J2160" i="13" s="1"/>
  <c r="I2161" i="13"/>
  <c r="J2161" i="13" s="1"/>
  <c r="I2162" i="13"/>
  <c r="J2162" i="13" s="1"/>
  <c r="I2163" i="13"/>
  <c r="J2163" i="13" s="1"/>
  <c r="I2164" i="13"/>
  <c r="J2164" i="13" s="1"/>
  <c r="I2165" i="13"/>
  <c r="J2165" i="13" s="1"/>
  <c r="I2166" i="13"/>
  <c r="J2166" i="13" s="1"/>
  <c r="I2167" i="13"/>
  <c r="J2167" i="13" s="1"/>
  <c r="I2168" i="13"/>
  <c r="J2168" i="13" s="1"/>
  <c r="I2169" i="13"/>
  <c r="J2169" i="13" s="1"/>
  <c r="I2170" i="13"/>
  <c r="J2170" i="13" s="1"/>
  <c r="I2171" i="13"/>
  <c r="J2171" i="13" s="1"/>
  <c r="I2172" i="13"/>
  <c r="J2172" i="13" s="1"/>
  <c r="I2173" i="13"/>
  <c r="J2173" i="13" s="1"/>
  <c r="I2174" i="13"/>
  <c r="J2174" i="13" s="1"/>
  <c r="I2175" i="13"/>
  <c r="J2175" i="13" s="1"/>
  <c r="I2176" i="13"/>
  <c r="J2176" i="13" s="1"/>
  <c r="I2177" i="13"/>
  <c r="J2177" i="13" s="1"/>
  <c r="I2178" i="13"/>
  <c r="J2178" i="13" s="1"/>
  <c r="I2179" i="13"/>
  <c r="J2179" i="13" s="1"/>
  <c r="I2180" i="13"/>
  <c r="J2180" i="13" s="1"/>
  <c r="I2181" i="13"/>
  <c r="J2181" i="13" s="1"/>
  <c r="I2182" i="13"/>
  <c r="J2182" i="13" s="1"/>
  <c r="I2183" i="13"/>
  <c r="J2183" i="13" s="1"/>
  <c r="I2184" i="13"/>
  <c r="J2184" i="13" s="1"/>
  <c r="I2185" i="13"/>
  <c r="J2185" i="13" s="1"/>
  <c r="I2186" i="13"/>
  <c r="J2186" i="13" s="1"/>
  <c r="I2187" i="13"/>
  <c r="J2187" i="13" s="1"/>
  <c r="I2188" i="13"/>
  <c r="J2188" i="13" s="1"/>
  <c r="I2189" i="13"/>
  <c r="J2189" i="13" s="1"/>
  <c r="I2190" i="13"/>
  <c r="J2190" i="13" s="1"/>
  <c r="I2191" i="13"/>
  <c r="J2191" i="13" s="1"/>
  <c r="I2192" i="13"/>
  <c r="J2192" i="13" s="1"/>
  <c r="I2193" i="13"/>
  <c r="J2193" i="13" s="1"/>
  <c r="I2194" i="13"/>
  <c r="J2194" i="13" s="1"/>
  <c r="I2195" i="13"/>
  <c r="J2195" i="13" s="1"/>
  <c r="I2196" i="13"/>
  <c r="J2196" i="13" s="1"/>
  <c r="I2197" i="13"/>
  <c r="J2197" i="13" s="1"/>
  <c r="I2198" i="13"/>
  <c r="J2198" i="13" s="1"/>
  <c r="I2199" i="13"/>
  <c r="J2199" i="13" s="1"/>
  <c r="I2200" i="13"/>
  <c r="J2200" i="13" s="1"/>
  <c r="I2201" i="13"/>
  <c r="J2201" i="13" s="1"/>
  <c r="I2202" i="13"/>
  <c r="J2202" i="13" s="1"/>
  <c r="I2203" i="13"/>
  <c r="J2203" i="13" s="1"/>
  <c r="I2204" i="13"/>
  <c r="J2204" i="13" s="1"/>
  <c r="I2205" i="13"/>
  <c r="J2205" i="13" s="1"/>
  <c r="I2206" i="13"/>
  <c r="J2206" i="13" s="1"/>
  <c r="I2207" i="13"/>
  <c r="J2207" i="13" s="1"/>
  <c r="I2208" i="13"/>
  <c r="J2208" i="13" s="1"/>
  <c r="I2209" i="13"/>
  <c r="J2209" i="13" s="1"/>
  <c r="I2210" i="13"/>
  <c r="J2210" i="13" s="1"/>
  <c r="I2211" i="13"/>
  <c r="J2211" i="13" s="1"/>
  <c r="I2212" i="13"/>
  <c r="J2212" i="13" s="1"/>
  <c r="I2213" i="13"/>
  <c r="J2213" i="13"/>
  <c r="I2214" i="13"/>
  <c r="J2214" i="13" s="1"/>
  <c r="I2215" i="13"/>
  <c r="J2215" i="13" s="1"/>
  <c r="I2216" i="13"/>
  <c r="J2216" i="13" s="1"/>
  <c r="I2217" i="13"/>
  <c r="J2217" i="13" s="1"/>
  <c r="I2218" i="13"/>
  <c r="J2218" i="13" s="1"/>
  <c r="I2219" i="13"/>
  <c r="J2219" i="13" s="1"/>
  <c r="I2220" i="13"/>
  <c r="J2220" i="13" s="1"/>
  <c r="I2221" i="13"/>
  <c r="J2221" i="13" s="1"/>
  <c r="I2222" i="13"/>
  <c r="J2222" i="13" s="1"/>
  <c r="I2223" i="13"/>
  <c r="J2223" i="13" s="1"/>
  <c r="I2224" i="13"/>
  <c r="J2224" i="13" s="1"/>
  <c r="I2225" i="13"/>
  <c r="J2225" i="13" s="1"/>
  <c r="I2226" i="13"/>
  <c r="J2226" i="13" s="1"/>
  <c r="I2227" i="13"/>
  <c r="J2227" i="13" s="1"/>
  <c r="I2228" i="13"/>
  <c r="J2228" i="13" s="1"/>
  <c r="I2229" i="13"/>
  <c r="J2229" i="13" s="1"/>
  <c r="I2230" i="13"/>
  <c r="J2230" i="13" s="1"/>
  <c r="I2231" i="13"/>
  <c r="J2231" i="13" s="1"/>
  <c r="I2232" i="13"/>
  <c r="J2232" i="13" s="1"/>
  <c r="I2233" i="13"/>
  <c r="J2233" i="13" s="1"/>
  <c r="I2234" i="13"/>
  <c r="J2234" i="13" s="1"/>
  <c r="I2235" i="13"/>
  <c r="J2235" i="13" s="1"/>
  <c r="I2236" i="13"/>
  <c r="J2236" i="13" s="1"/>
  <c r="I2237" i="13"/>
  <c r="J2237" i="13" s="1"/>
  <c r="I2238" i="13"/>
  <c r="J2238" i="13" s="1"/>
  <c r="I2239" i="13"/>
  <c r="J2239" i="13" s="1"/>
  <c r="I2240" i="13"/>
  <c r="J2240" i="13" s="1"/>
  <c r="I2241" i="13"/>
  <c r="J2241" i="13" s="1"/>
  <c r="I2242" i="13"/>
  <c r="J2242" i="13" s="1"/>
  <c r="I2243" i="13"/>
  <c r="J2243" i="13" s="1"/>
  <c r="I2244" i="13"/>
  <c r="J2244" i="13" s="1"/>
  <c r="I2245" i="13"/>
  <c r="J2245" i="13" s="1"/>
  <c r="I2246" i="13"/>
  <c r="J2246" i="13" s="1"/>
  <c r="I2247" i="13"/>
  <c r="J2247" i="13" s="1"/>
  <c r="I2248" i="13"/>
  <c r="J2248" i="13" s="1"/>
  <c r="I2249" i="13"/>
  <c r="J2249" i="13" s="1"/>
  <c r="I2250" i="13"/>
  <c r="J2250" i="13" s="1"/>
  <c r="I2251" i="13"/>
  <c r="J2251" i="13" s="1"/>
  <c r="I2252" i="13"/>
  <c r="J2252" i="13" s="1"/>
  <c r="I2253" i="13"/>
  <c r="J2253" i="13" s="1"/>
  <c r="I2254" i="13"/>
  <c r="J2254" i="13" s="1"/>
  <c r="I2255" i="13"/>
  <c r="J2255" i="13" s="1"/>
  <c r="I2256" i="13"/>
  <c r="J2256" i="13" s="1"/>
  <c r="I2257" i="13"/>
  <c r="J2257" i="13" s="1"/>
  <c r="I2258" i="13"/>
  <c r="J2258" i="13" s="1"/>
  <c r="I2259" i="13"/>
  <c r="J2259" i="13" s="1"/>
  <c r="I2260" i="13"/>
  <c r="J2260" i="13" s="1"/>
  <c r="I2261" i="13"/>
  <c r="J2261" i="13" s="1"/>
  <c r="I2262" i="13"/>
  <c r="J2262" i="13" s="1"/>
  <c r="I2263" i="13"/>
  <c r="J2263" i="13" s="1"/>
  <c r="I2264" i="13"/>
  <c r="J2264" i="13" s="1"/>
  <c r="I2265" i="13"/>
  <c r="J2265" i="13" s="1"/>
  <c r="I2266" i="13"/>
  <c r="J2266" i="13" s="1"/>
  <c r="I2267" i="13"/>
  <c r="J2267" i="13" s="1"/>
  <c r="I2268" i="13"/>
  <c r="J2268" i="13" s="1"/>
  <c r="I2269" i="13"/>
  <c r="J2269" i="13" s="1"/>
  <c r="I2270" i="13"/>
  <c r="J2270" i="13" s="1"/>
  <c r="I2271" i="13"/>
  <c r="J2271" i="13" s="1"/>
  <c r="I2272" i="13"/>
  <c r="J2272" i="13" s="1"/>
  <c r="I2273" i="13"/>
  <c r="J2273" i="13" s="1"/>
  <c r="I2274" i="13"/>
  <c r="J2274" i="13" s="1"/>
  <c r="I2275" i="13"/>
  <c r="J2275" i="13" s="1"/>
  <c r="I2276" i="13"/>
  <c r="J2276" i="13" s="1"/>
  <c r="I2277" i="13"/>
  <c r="J2277" i="13" s="1"/>
  <c r="I2278" i="13"/>
  <c r="J2278" i="13" s="1"/>
  <c r="I2279" i="13"/>
  <c r="J2279" i="13" s="1"/>
  <c r="I2280" i="13"/>
  <c r="J2280" i="13" s="1"/>
  <c r="I2281" i="13"/>
  <c r="J2281" i="13" s="1"/>
  <c r="I2282" i="13"/>
  <c r="J2282" i="13" s="1"/>
  <c r="I2283" i="13"/>
  <c r="J2283" i="13" s="1"/>
  <c r="I2284" i="13"/>
  <c r="J2284" i="13" s="1"/>
  <c r="I2285" i="13"/>
  <c r="J2285" i="13" s="1"/>
  <c r="I2286" i="13"/>
  <c r="J2286" i="13" s="1"/>
  <c r="I2287" i="13"/>
  <c r="J2287" i="13" s="1"/>
  <c r="I2288" i="13"/>
  <c r="J2288" i="13" s="1"/>
  <c r="I2289" i="13"/>
  <c r="J2289" i="13" s="1"/>
  <c r="I2290" i="13"/>
  <c r="J2290" i="13" s="1"/>
  <c r="I2291" i="13"/>
  <c r="J2291" i="13" s="1"/>
  <c r="I2292" i="13"/>
  <c r="J2292" i="13" s="1"/>
  <c r="I2293" i="13"/>
  <c r="J2293" i="13" s="1"/>
  <c r="I2294" i="13"/>
  <c r="J2294" i="13"/>
  <c r="I2295" i="13"/>
  <c r="J2295" i="13" s="1"/>
  <c r="I2296" i="13"/>
  <c r="J2296" i="13" s="1"/>
  <c r="I2297" i="13"/>
  <c r="J2297" i="13" s="1"/>
  <c r="I2298" i="13"/>
  <c r="J2298" i="13" s="1"/>
  <c r="I2299" i="13"/>
  <c r="J2299" i="13" s="1"/>
  <c r="I2300" i="13"/>
  <c r="J2300" i="13" s="1"/>
  <c r="I2301" i="13"/>
  <c r="J2301" i="13" s="1"/>
  <c r="I2302" i="13"/>
  <c r="J2302" i="13" s="1"/>
  <c r="I2303" i="13"/>
  <c r="J2303" i="13" s="1"/>
  <c r="I2304" i="13"/>
  <c r="J2304" i="13" s="1"/>
  <c r="I2305" i="13"/>
  <c r="J2305" i="13" s="1"/>
  <c r="I2306" i="13"/>
  <c r="J2306" i="13" s="1"/>
  <c r="I2307" i="13"/>
  <c r="J2307" i="13" s="1"/>
  <c r="I2308" i="13"/>
  <c r="J2308" i="13" s="1"/>
  <c r="I2309" i="13"/>
  <c r="J2309" i="13" s="1"/>
  <c r="I2310" i="13"/>
  <c r="J2310" i="13" s="1"/>
  <c r="I2311" i="13"/>
  <c r="J2311" i="13" s="1"/>
  <c r="I2312" i="13"/>
  <c r="J2312" i="13" s="1"/>
  <c r="I2313" i="13"/>
  <c r="J2313" i="13" s="1"/>
  <c r="I2314" i="13"/>
  <c r="J2314" i="13" s="1"/>
  <c r="I2315" i="13"/>
  <c r="J2315" i="13" s="1"/>
  <c r="I2316" i="13"/>
  <c r="J2316" i="13" s="1"/>
  <c r="I2317" i="13"/>
  <c r="J2317" i="13" s="1"/>
  <c r="I2318" i="13"/>
  <c r="J2318" i="13" s="1"/>
  <c r="I2319" i="13"/>
  <c r="J2319" i="13" s="1"/>
  <c r="I2320" i="13"/>
  <c r="J2320" i="13" s="1"/>
  <c r="I2321" i="13"/>
  <c r="J2321" i="13" s="1"/>
  <c r="I2322" i="13"/>
  <c r="J2322" i="13" s="1"/>
  <c r="I2323" i="13"/>
  <c r="J2323" i="13" s="1"/>
  <c r="I2324" i="13"/>
  <c r="J2324" i="13" s="1"/>
  <c r="I2325" i="13"/>
  <c r="J2325" i="13" s="1"/>
  <c r="I2326" i="13"/>
  <c r="J2326" i="13"/>
  <c r="I2327" i="13"/>
  <c r="J2327" i="13" s="1"/>
  <c r="I2328" i="13"/>
  <c r="J2328" i="13" s="1"/>
  <c r="I2329" i="13"/>
  <c r="J2329" i="13" s="1"/>
  <c r="I2330" i="13"/>
  <c r="J2330" i="13" s="1"/>
  <c r="I2331" i="13"/>
  <c r="J2331" i="13" s="1"/>
  <c r="I2332" i="13"/>
  <c r="J2332" i="13" s="1"/>
  <c r="I2333" i="13"/>
  <c r="J2333" i="13" s="1"/>
  <c r="I2334" i="13"/>
  <c r="J2334" i="13" s="1"/>
  <c r="I2335" i="13"/>
  <c r="J2335" i="13" s="1"/>
  <c r="I2336" i="13"/>
  <c r="J2336" i="13" s="1"/>
  <c r="I2337" i="13"/>
  <c r="J2337" i="13" s="1"/>
  <c r="I2338" i="13"/>
  <c r="J2338" i="13" s="1"/>
  <c r="I2339" i="13"/>
  <c r="J2339" i="13" s="1"/>
  <c r="I2340" i="13"/>
  <c r="J2340" i="13" s="1"/>
  <c r="I2341" i="13"/>
  <c r="J2341" i="13" s="1"/>
  <c r="I2342" i="13"/>
  <c r="J2342" i="13" s="1"/>
  <c r="I2343" i="13"/>
  <c r="J2343" i="13" s="1"/>
  <c r="I2344" i="13"/>
  <c r="J2344" i="13" s="1"/>
  <c r="I2345" i="13"/>
  <c r="J2345" i="13" s="1"/>
  <c r="I2346" i="13"/>
  <c r="J2346" i="13" s="1"/>
  <c r="I2347" i="13"/>
  <c r="J2347" i="13" s="1"/>
  <c r="I2348" i="13"/>
  <c r="J2348" i="13" s="1"/>
  <c r="I2349" i="13"/>
  <c r="J2349" i="13" s="1"/>
  <c r="I2350" i="13"/>
  <c r="J2350" i="13" s="1"/>
  <c r="I2351" i="13"/>
  <c r="J2351" i="13" s="1"/>
  <c r="I2352" i="13"/>
  <c r="J2352" i="13" s="1"/>
  <c r="I2353" i="13"/>
  <c r="J2353" i="13" s="1"/>
  <c r="I2354" i="13"/>
  <c r="J2354" i="13" s="1"/>
  <c r="I2355" i="13"/>
  <c r="J2355" i="13" s="1"/>
  <c r="I2356" i="13"/>
  <c r="J2356" i="13" s="1"/>
  <c r="I2357" i="13"/>
  <c r="J2357" i="13" s="1"/>
  <c r="I2358" i="13"/>
  <c r="J2358" i="13"/>
  <c r="I2359" i="13"/>
  <c r="J2359" i="13" s="1"/>
  <c r="I2360" i="13"/>
  <c r="J2360" i="13" s="1"/>
  <c r="I2361" i="13"/>
  <c r="J2361" i="13" s="1"/>
  <c r="I2362" i="13"/>
  <c r="J2362" i="13" s="1"/>
  <c r="I2363" i="13"/>
  <c r="J2363" i="13" s="1"/>
  <c r="I2364" i="13"/>
  <c r="J2364" i="13" s="1"/>
  <c r="I2365" i="13"/>
  <c r="J2365" i="13" s="1"/>
  <c r="I2366" i="13"/>
  <c r="J2366" i="13" s="1"/>
  <c r="I2367" i="13"/>
  <c r="J2367" i="13" s="1"/>
  <c r="I2368" i="13"/>
  <c r="J2368" i="13" s="1"/>
  <c r="I2369" i="13"/>
  <c r="J2369" i="13" s="1"/>
  <c r="I2370" i="13"/>
  <c r="J2370" i="13" s="1"/>
  <c r="I2371" i="13"/>
  <c r="J2371" i="13" s="1"/>
  <c r="I2372" i="13"/>
  <c r="J2372" i="13" s="1"/>
  <c r="I2373" i="13"/>
  <c r="J2373" i="13" s="1"/>
  <c r="I2374" i="13"/>
  <c r="J2374" i="13" s="1"/>
  <c r="I2375" i="13"/>
  <c r="J2375" i="13" s="1"/>
  <c r="I2376" i="13"/>
  <c r="J2376" i="13" s="1"/>
  <c r="I2377" i="13"/>
  <c r="J2377" i="13" s="1"/>
  <c r="I2378" i="13"/>
  <c r="J2378" i="13" s="1"/>
  <c r="I2379" i="13"/>
  <c r="J2379" i="13"/>
  <c r="I2380" i="13"/>
  <c r="J2380" i="13" s="1"/>
  <c r="I2381" i="13"/>
  <c r="J2381" i="13" s="1"/>
  <c r="I2382" i="13"/>
  <c r="J2382" i="13" s="1"/>
  <c r="I2383" i="13"/>
  <c r="J2383" i="13" s="1"/>
  <c r="I2384" i="13"/>
  <c r="J2384" i="13" s="1"/>
  <c r="I2385" i="13"/>
  <c r="J2385" i="13" s="1"/>
  <c r="I2386" i="13"/>
  <c r="J2386" i="13" s="1"/>
  <c r="I2387" i="13"/>
  <c r="J2387" i="13" s="1"/>
  <c r="I2388" i="13"/>
  <c r="J2388" i="13" s="1"/>
  <c r="I2389" i="13"/>
  <c r="J2389" i="13" s="1"/>
  <c r="I2390" i="13"/>
  <c r="J2390" i="13"/>
  <c r="I2391" i="13"/>
  <c r="J2391" i="13" s="1"/>
  <c r="I2392" i="13"/>
  <c r="J2392" i="13" s="1"/>
  <c r="I2393" i="13"/>
  <c r="J2393" i="13" s="1"/>
  <c r="I2394" i="13"/>
  <c r="J2394" i="13" s="1"/>
  <c r="I2395" i="13"/>
  <c r="J2395" i="13" s="1"/>
  <c r="I2396" i="13"/>
  <c r="J2396" i="13" s="1"/>
  <c r="I2397" i="13"/>
  <c r="J2397" i="13" s="1"/>
  <c r="I2398" i="13"/>
  <c r="J2398" i="13" s="1"/>
  <c r="I2399" i="13"/>
  <c r="J2399" i="13" s="1"/>
  <c r="I2400" i="13"/>
  <c r="J2400" i="13" s="1"/>
  <c r="I2401" i="13"/>
  <c r="J2401" i="13" s="1"/>
  <c r="I2402" i="13"/>
  <c r="J2402" i="13" s="1"/>
  <c r="I2403" i="13"/>
  <c r="J2403" i="13" s="1"/>
  <c r="I2404" i="13"/>
  <c r="J2404" i="13" s="1"/>
  <c r="I2405" i="13"/>
  <c r="J2405" i="13" s="1"/>
  <c r="I2406" i="13"/>
  <c r="J2406" i="13" s="1"/>
  <c r="I2407" i="13"/>
  <c r="J2407" i="13" s="1"/>
  <c r="I2408" i="13"/>
  <c r="J2408" i="13" s="1"/>
  <c r="I2409" i="13"/>
  <c r="J2409" i="13" s="1"/>
  <c r="I2410" i="13"/>
  <c r="J2410" i="13" s="1"/>
  <c r="I2411" i="13"/>
  <c r="J2411" i="13" s="1"/>
  <c r="I2412" i="13"/>
  <c r="J2412" i="13" s="1"/>
  <c r="I2413" i="13"/>
  <c r="J2413" i="13" s="1"/>
  <c r="I2414" i="13"/>
  <c r="J2414" i="13" s="1"/>
  <c r="I2415" i="13"/>
  <c r="J2415" i="13" s="1"/>
  <c r="I2416" i="13"/>
  <c r="J2416" i="13" s="1"/>
  <c r="I2417" i="13"/>
  <c r="J2417" i="13" s="1"/>
  <c r="I2418" i="13"/>
  <c r="J2418" i="13" s="1"/>
  <c r="I2419" i="13"/>
  <c r="J2419" i="13" s="1"/>
  <c r="I2420" i="13"/>
  <c r="J2420" i="13" s="1"/>
  <c r="I2421" i="13"/>
  <c r="J2421" i="13" s="1"/>
  <c r="I2422" i="13"/>
  <c r="J2422" i="13" s="1"/>
  <c r="I2423" i="13"/>
  <c r="J2423" i="13" s="1"/>
  <c r="I2424" i="13"/>
  <c r="J2424" i="13" s="1"/>
  <c r="I2425" i="13"/>
  <c r="J2425" i="13" s="1"/>
  <c r="I2426" i="13"/>
  <c r="J2426" i="13" s="1"/>
  <c r="I2427" i="13"/>
  <c r="J2427" i="13" s="1"/>
  <c r="I2428" i="13"/>
  <c r="J2428" i="13" s="1"/>
  <c r="I2429" i="13"/>
  <c r="J2429" i="13" s="1"/>
  <c r="I2430" i="13"/>
  <c r="J2430" i="13" s="1"/>
  <c r="I2431" i="13"/>
  <c r="J2431" i="13" s="1"/>
  <c r="I2432" i="13"/>
  <c r="J2432" i="13" s="1"/>
  <c r="I2433" i="13"/>
  <c r="J2433" i="13" s="1"/>
  <c r="I2434" i="13"/>
  <c r="J2434" i="13" s="1"/>
  <c r="I2435" i="13"/>
  <c r="J2435" i="13" s="1"/>
  <c r="I2436" i="13"/>
  <c r="J2436" i="13" s="1"/>
  <c r="I2437" i="13"/>
  <c r="J2437" i="13" s="1"/>
  <c r="I2438" i="13"/>
  <c r="J2438" i="13" s="1"/>
  <c r="I2439" i="13"/>
  <c r="J2439" i="13" s="1"/>
  <c r="I2440" i="13"/>
  <c r="J2440" i="13" s="1"/>
  <c r="I2441" i="13"/>
  <c r="J2441" i="13" s="1"/>
  <c r="I2442" i="13"/>
  <c r="J2442" i="13" s="1"/>
  <c r="I2443" i="13"/>
  <c r="J2443" i="13" s="1"/>
  <c r="I2444" i="13"/>
  <c r="J2444" i="13" s="1"/>
  <c r="I2445" i="13"/>
  <c r="J2445" i="13" s="1"/>
  <c r="I2446" i="13"/>
  <c r="J2446" i="13" s="1"/>
  <c r="I2447" i="13"/>
  <c r="J2447" i="13" s="1"/>
  <c r="I2448" i="13"/>
  <c r="J2448" i="13" s="1"/>
  <c r="I2449" i="13"/>
  <c r="J2449" i="13" s="1"/>
  <c r="I2450" i="13"/>
  <c r="J2450" i="13"/>
  <c r="I2451" i="13"/>
  <c r="J2451" i="13" s="1"/>
  <c r="I2452" i="13"/>
  <c r="J2452" i="13" s="1"/>
  <c r="I2453" i="13"/>
  <c r="J2453" i="13" s="1"/>
  <c r="I2454" i="13"/>
  <c r="J2454" i="13" s="1"/>
  <c r="I2455" i="13"/>
  <c r="J2455" i="13" s="1"/>
  <c r="I2456" i="13"/>
  <c r="J2456" i="13" s="1"/>
  <c r="I2457" i="13"/>
  <c r="J2457" i="13" s="1"/>
  <c r="I2458" i="13"/>
  <c r="J2458" i="13" s="1"/>
  <c r="I2459" i="13"/>
  <c r="J2459" i="13" s="1"/>
  <c r="I2460" i="13"/>
  <c r="J2460" i="13" s="1"/>
  <c r="I2461" i="13"/>
  <c r="J2461" i="13" s="1"/>
  <c r="I2462" i="13"/>
  <c r="J2462" i="13" s="1"/>
  <c r="I2463" i="13"/>
  <c r="J2463" i="13" s="1"/>
  <c r="I2464" i="13"/>
  <c r="J2464" i="13" s="1"/>
  <c r="I2465" i="13"/>
  <c r="J2465" i="13" s="1"/>
  <c r="I2466" i="13"/>
  <c r="J2466" i="13" s="1"/>
  <c r="I2467" i="13"/>
  <c r="J2467" i="13" s="1"/>
  <c r="I2468" i="13"/>
  <c r="J2468" i="13" s="1"/>
  <c r="I2469" i="13"/>
  <c r="J2469" i="13" s="1"/>
  <c r="I2470" i="13"/>
  <c r="J2470" i="13" s="1"/>
  <c r="I2471" i="13"/>
  <c r="J2471" i="13" s="1"/>
  <c r="I2472" i="13"/>
  <c r="J2472" i="13" s="1"/>
  <c r="I2473" i="13"/>
  <c r="J2473" i="13" s="1"/>
  <c r="I2474" i="13"/>
  <c r="J2474" i="13" s="1"/>
  <c r="I2475" i="13"/>
  <c r="J2475" i="13" s="1"/>
  <c r="I2476" i="13"/>
  <c r="J2476" i="13" s="1"/>
  <c r="I2477" i="13"/>
  <c r="J2477" i="13" s="1"/>
  <c r="I2478" i="13"/>
  <c r="J2478" i="13" s="1"/>
  <c r="I2479" i="13"/>
  <c r="J2479" i="13" s="1"/>
  <c r="I2480" i="13"/>
  <c r="J2480" i="13" s="1"/>
  <c r="I2481" i="13"/>
  <c r="J2481" i="13" s="1"/>
  <c r="I2482" i="13"/>
  <c r="J2482" i="13" s="1"/>
  <c r="I2483" i="13"/>
  <c r="J2483" i="13" s="1"/>
  <c r="I2484" i="13"/>
  <c r="J2484" i="13" s="1"/>
  <c r="I2485" i="13"/>
  <c r="J2485" i="13" s="1"/>
  <c r="I2486" i="13"/>
  <c r="J2486" i="13" s="1"/>
  <c r="I2487" i="13"/>
  <c r="J2487" i="13" s="1"/>
  <c r="I2488" i="13"/>
  <c r="J2488" i="13" s="1"/>
  <c r="I2489" i="13"/>
  <c r="J2489" i="13" s="1"/>
  <c r="I2490" i="13"/>
  <c r="J2490" i="13" s="1"/>
  <c r="I2491" i="13"/>
  <c r="J2491" i="13"/>
  <c r="I2492" i="13"/>
  <c r="J2492" i="13" s="1"/>
  <c r="I2493" i="13"/>
  <c r="J2493" i="13" s="1"/>
  <c r="I2494" i="13"/>
  <c r="J2494" i="13" s="1"/>
  <c r="I2495" i="13"/>
  <c r="J2495" i="13" s="1"/>
  <c r="I2496" i="13"/>
  <c r="J2496" i="13" s="1"/>
  <c r="I2497" i="13"/>
  <c r="J2497" i="13" s="1"/>
  <c r="I2498" i="13"/>
  <c r="J2498" i="13" s="1"/>
  <c r="I2499" i="13"/>
  <c r="J2499" i="13" s="1"/>
  <c r="I2500" i="13"/>
  <c r="J2500" i="13" s="1"/>
  <c r="I2501" i="13"/>
  <c r="J2501" i="13" s="1"/>
  <c r="I2502" i="13"/>
  <c r="J2502" i="13" s="1"/>
  <c r="I2503" i="13"/>
  <c r="J2503" i="13" s="1"/>
  <c r="I2504" i="13"/>
  <c r="J2504" i="13" s="1"/>
  <c r="I2505" i="13"/>
  <c r="J2505" i="13" s="1"/>
  <c r="I2506" i="13"/>
  <c r="J2506" i="13" s="1"/>
  <c r="I2507" i="13"/>
  <c r="J2507" i="13" s="1"/>
  <c r="I2508" i="13"/>
  <c r="J2508" i="13" s="1"/>
  <c r="I2509" i="13"/>
  <c r="J2509" i="13" s="1"/>
  <c r="I2510" i="13"/>
  <c r="J2510" i="13" s="1"/>
  <c r="I2511" i="13"/>
  <c r="J2511" i="13" s="1"/>
  <c r="I2512" i="13"/>
  <c r="J2512" i="13" s="1"/>
  <c r="I2513" i="13"/>
  <c r="J2513" i="13" s="1"/>
  <c r="I2514" i="13"/>
  <c r="J2514" i="13" s="1"/>
  <c r="I2515" i="13"/>
  <c r="J2515" i="13" s="1"/>
  <c r="I2516" i="13"/>
  <c r="J2516" i="13" s="1"/>
  <c r="I2517" i="13"/>
  <c r="J2517" i="13" s="1"/>
  <c r="I2518" i="13"/>
  <c r="J2518" i="13" s="1"/>
  <c r="I2519" i="13"/>
  <c r="J2519" i="13" s="1"/>
  <c r="I2520" i="13"/>
  <c r="J2520" i="13" s="1"/>
  <c r="I2521" i="13"/>
  <c r="J2521" i="13" s="1"/>
  <c r="I2522" i="13"/>
  <c r="J2522" i="13" s="1"/>
  <c r="I2523" i="13"/>
  <c r="J2523" i="13" s="1"/>
  <c r="I2524" i="13"/>
  <c r="J2524" i="13" s="1"/>
  <c r="I2525" i="13"/>
  <c r="J2525" i="13" s="1"/>
  <c r="I2526" i="13"/>
  <c r="J2526" i="13" s="1"/>
  <c r="I2527" i="13"/>
  <c r="J2527" i="13" s="1"/>
  <c r="I2528" i="13"/>
  <c r="J2528" i="13" s="1"/>
  <c r="I2529" i="13"/>
  <c r="J2529" i="13" s="1"/>
  <c r="I2530" i="13"/>
  <c r="J2530" i="13" s="1"/>
  <c r="I2531" i="13"/>
  <c r="J2531" i="13" s="1"/>
  <c r="I2532" i="13"/>
  <c r="J2532" i="13" s="1"/>
  <c r="I2533" i="13"/>
  <c r="J2533" i="13" s="1"/>
  <c r="I2534" i="13"/>
  <c r="J2534" i="13" s="1"/>
  <c r="I2535" i="13"/>
  <c r="J2535" i="13" s="1"/>
  <c r="I2536" i="13"/>
  <c r="J2536" i="13" s="1"/>
  <c r="I2537" i="13"/>
  <c r="J2537" i="13" s="1"/>
  <c r="I2538" i="13"/>
  <c r="J2538" i="13" s="1"/>
  <c r="I2539" i="13"/>
  <c r="J2539" i="13" s="1"/>
  <c r="I2540" i="13"/>
  <c r="J2540" i="13" s="1"/>
  <c r="I2541" i="13"/>
  <c r="J2541" i="13" s="1"/>
  <c r="I2542" i="13"/>
  <c r="J2542" i="13" s="1"/>
  <c r="I2543" i="13"/>
  <c r="J2543" i="13" s="1"/>
  <c r="I2544" i="13"/>
  <c r="J2544" i="13" s="1"/>
  <c r="I2545" i="13"/>
  <c r="J2545" i="13" s="1"/>
  <c r="I2546" i="13"/>
  <c r="J2546" i="13" s="1"/>
  <c r="I2547" i="13"/>
  <c r="J2547" i="13"/>
  <c r="I2548" i="13"/>
  <c r="J2548" i="13" s="1"/>
  <c r="I2549" i="13"/>
  <c r="J2549" i="13" s="1"/>
  <c r="I2550" i="13"/>
  <c r="J2550" i="13" s="1"/>
  <c r="I2551" i="13"/>
  <c r="J2551" i="13" s="1"/>
  <c r="I2552" i="13"/>
  <c r="J2552" i="13" s="1"/>
  <c r="I2553" i="13"/>
  <c r="J2553" i="13" s="1"/>
  <c r="I2554" i="13"/>
  <c r="J2554" i="13" s="1"/>
  <c r="I2555" i="13"/>
  <c r="J2555" i="13" s="1"/>
  <c r="I2556" i="13"/>
  <c r="J2556" i="13" s="1"/>
  <c r="I2557" i="13"/>
  <c r="J2557" i="13" s="1"/>
  <c r="I2558" i="13"/>
  <c r="J2558" i="13" s="1"/>
  <c r="I2559" i="13"/>
  <c r="J2559" i="13" s="1"/>
  <c r="I2560" i="13"/>
  <c r="J2560" i="13" s="1"/>
  <c r="I2561" i="13"/>
  <c r="J2561" i="13" s="1"/>
  <c r="I2562" i="13"/>
  <c r="J2562" i="13" s="1"/>
  <c r="I2563" i="13"/>
  <c r="J2563" i="13" s="1"/>
  <c r="I2564" i="13"/>
  <c r="J2564" i="13" s="1"/>
  <c r="I2565" i="13"/>
  <c r="J2565" i="13" s="1"/>
  <c r="I2566" i="13"/>
  <c r="J2566" i="13" s="1"/>
  <c r="I2567" i="13"/>
  <c r="J2567" i="13" s="1"/>
  <c r="I2568" i="13"/>
  <c r="J2568" i="13" s="1"/>
  <c r="I2569" i="13"/>
  <c r="J2569" i="13" s="1"/>
  <c r="I2570" i="13"/>
  <c r="J2570" i="13" s="1"/>
  <c r="I2571" i="13"/>
  <c r="J2571" i="13" s="1"/>
  <c r="I2572" i="13"/>
  <c r="J2572" i="13" s="1"/>
  <c r="I2573" i="13"/>
  <c r="J2573" i="13" s="1"/>
  <c r="I2574" i="13"/>
  <c r="J2574" i="13" s="1"/>
  <c r="I2575" i="13"/>
  <c r="J2575" i="13" s="1"/>
  <c r="I2576" i="13"/>
  <c r="J2576" i="13" s="1"/>
  <c r="I2577" i="13"/>
  <c r="J2577" i="13" s="1"/>
  <c r="I2578" i="13"/>
  <c r="J2578" i="13" s="1"/>
  <c r="I2579" i="13"/>
  <c r="J2579" i="13" s="1"/>
  <c r="I2580" i="13"/>
  <c r="J2580" i="13" s="1"/>
  <c r="I2581" i="13"/>
  <c r="J2581" i="13" s="1"/>
  <c r="I2582" i="13"/>
  <c r="J2582" i="13" s="1"/>
  <c r="I2583" i="13"/>
  <c r="J2583" i="13"/>
  <c r="I2584" i="13"/>
  <c r="J2584" i="13" s="1"/>
  <c r="I2585" i="13"/>
  <c r="J2585" i="13" s="1"/>
  <c r="I2586" i="13"/>
  <c r="J2586" i="13" s="1"/>
  <c r="I2587" i="13"/>
  <c r="J2587" i="13" s="1"/>
  <c r="I2588" i="13"/>
  <c r="J2588" i="13" s="1"/>
  <c r="I2589" i="13"/>
  <c r="J2589" i="13" s="1"/>
  <c r="I2590" i="13"/>
  <c r="J2590" i="13"/>
  <c r="I2591" i="13"/>
  <c r="J2591" i="13" s="1"/>
  <c r="I2592" i="13"/>
  <c r="J2592" i="13" s="1"/>
  <c r="I2593" i="13"/>
  <c r="J2593" i="13" s="1"/>
  <c r="I2594" i="13"/>
  <c r="J2594" i="13" s="1"/>
  <c r="I2595" i="13"/>
  <c r="J2595" i="13" s="1"/>
  <c r="I2596" i="13"/>
  <c r="J2596" i="13" s="1"/>
  <c r="I2597" i="13"/>
  <c r="J2597" i="13" s="1"/>
  <c r="I2598" i="13"/>
  <c r="J2598" i="13" s="1"/>
  <c r="I2599" i="13"/>
  <c r="J2599" i="13" s="1"/>
  <c r="I2600" i="13"/>
  <c r="J2600" i="13" s="1"/>
  <c r="I2601" i="13"/>
  <c r="J2601" i="13" s="1"/>
  <c r="I2602" i="13"/>
  <c r="J2602" i="13" s="1"/>
  <c r="I2603" i="13"/>
  <c r="J2603" i="13" s="1"/>
  <c r="I2604" i="13"/>
  <c r="J2604" i="13" s="1"/>
  <c r="I2605" i="13"/>
  <c r="J2605" i="13" s="1"/>
  <c r="I2606" i="13"/>
  <c r="J2606" i="13" s="1"/>
  <c r="I2607" i="13"/>
  <c r="J2607" i="13" s="1"/>
  <c r="I2608" i="13"/>
  <c r="J2608" i="13" s="1"/>
  <c r="I2609" i="13"/>
  <c r="J2609" i="13" s="1"/>
  <c r="I2610" i="13"/>
  <c r="J2610" i="13" s="1"/>
  <c r="I2611" i="13"/>
  <c r="J2611" i="13"/>
  <c r="I2612" i="13"/>
  <c r="J2612" i="13" s="1"/>
  <c r="I2613" i="13"/>
  <c r="J2613" i="13" s="1"/>
  <c r="I2614" i="13"/>
  <c r="J2614" i="13" s="1"/>
  <c r="I2615" i="13"/>
  <c r="J2615" i="13" s="1"/>
  <c r="I2616" i="13"/>
  <c r="J2616" i="13" s="1"/>
  <c r="I2617" i="13"/>
  <c r="J2617" i="13" s="1"/>
  <c r="I2618" i="13"/>
  <c r="J2618" i="13" s="1"/>
  <c r="I2619" i="13"/>
  <c r="J2619" i="13" s="1"/>
  <c r="I2620" i="13"/>
  <c r="J2620" i="13" s="1"/>
  <c r="I2621" i="13"/>
  <c r="J2621" i="13" s="1"/>
  <c r="I2622" i="13"/>
  <c r="J2622" i="13" s="1"/>
  <c r="I2623" i="13"/>
  <c r="J2623" i="13" s="1"/>
  <c r="I2624" i="13"/>
  <c r="J2624" i="13" s="1"/>
  <c r="I2625" i="13"/>
  <c r="J2625" i="13" s="1"/>
  <c r="I2626" i="13"/>
  <c r="J2626" i="13" s="1"/>
  <c r="I2627" i="13"/>
  <c r="J2627" i="13" s="1"/>
  <c r="I2628" i="13"/>
  <c r="J2628" i="13" s="1"/>
  <c r="I2629" i="13"/>
  <c r="J2629" i="13" s="1"/>
  <c r="I2630" i="13"/>
  <c r="J2630" i="13" s="1"/>
  <c r="I2631" i="13"/>
  <c r="J2631" i="13" s="1"/>
  <c r="I2632" i="13"/>
  <c r="J2632" i="13" s="1"/>
  <c r="I2633" i="13"/>
  <c r="J2633" i="13" s="1"/>
  <c r="I2634" i="13"/>
  <c r="J2634" i="13" s="1"/>
  <c r="I2635" i="13"/>
  <c r="J2635" i="13" s="1"/>
  <c r="I2636" i="13"/>
  <c r="J2636" i="13" s="1"/>
  <c r="I2637" i="13"/>
  <c r="J2637" i="13" s="1"/>
  <c r="I2638" i="13"/>
  <c r="J2638" i="13" s="1"/>
  <c r="I2639" i="13"/>
  <c r="J2639" i="13" s="1"/>
  <c r="I2640" i="13"/>
  <c r="J2640" i="13" s="1"/>
  <c r="I2641" i="13"/>
  <c r="J2641" i="13" s="1"/>
  <c r="I2642" i="13"/>
  <c r="J2642" i="13"/>
  <c r="I2643" i="13"/>
  <c r="J2643" i="13" s="1"/>
  <c r="I2644" i="13"/>
  <c r="J2644" i="13" s="1"/>
  <c r="I2645" i="13"/>
  <c r="J2645" i="13"/>
  <c r="I2646" i="13"/>
  <c r="J2646" i="13" s="1"/>
  <c r="I2647" i="13"/>
  <c r="J2647" i="13" s="1"/>
  <c r="I2648" i="13"/>
  <c r="J2648" i="13" s="1"/>
  <c r="I2649" i="13"/>
  <c r="J2649" i="13" s="1"/>
  <c r="I2650" i="13"/>
  <c r="J2650" i="13" s="1"/>
  <c r="I2651" i="13"/>
  <c r="J2651" i="13" s="1"/>
  <c r="I2652" i="13"/>
  <c r="J2652" i="13" s="1"/>
  <c r="I2653" i="13"/>
  <c r="J2653" i="13" s="1"/>
  <c r="I2654" i="13"/>
  <c r="J2654" i="13" s="1"/>
  <c r="I2655" i="13"/>
  <c r="J2655" i="13" s="1"/>
  <c r="I2656" i="13"/>
  <c r="J2656" i="13" s="1"/>
  <c r="I2657" i="13"/>
  <c r="J2657" i="13" s="1"/>
  <c r="I2658" i="13"/>
  <c r="J2658" i="13" s="1"/>
  <c r="I2659" i="13"/>
  <c r="J2659" i="13" s="1"/>
  <c r="I2660" i="13"/>
  <c r="J2660" i="13" s="1"/>
  <c r="I2661" i="13"/>
  <c r="J2661" i="13" s="1"/>
  <c r="I2662" i="13"/>
  <c r="J2662" i="13" s="1"/>
  <c r="I2663" i="13"/>
  <c r="J2663" i="13" s="1"/>
  <c r="I2664" i="13"/>
  <c r="J2664" i="13" s="1"/>
  <c r="I2665" i="13"/>
  <c r="J2665" i="13" s="1"/>
  <c r="I2666" i="13"/>
  <c r="J2666" i="13" s="1"/>
  <c r="I2667" i="13"/>
  <c r="J2667" i="13" s="1"/>
  <c r="I2668" i="13"/>
  <c r="J2668" i="13" s="1"/>
  <c r="I2669" i="13"/>
  <c r="J2669" i="13" s="1"/>
  <c r="I2670" i="13"/>
  <c r="J2670" i="13" s="1"/>
  <c r="I2671" i="13"/>
  <c r="J2671" i="13" s="1"/>
  <c r="I2672" i="13"/>
  <c r="J2672" i="13" s="1"/>
  <c r="I2673" i="13"/>
  <c r="J2673" i="13" s="1"/>
  <c r="I2674" i="13"/>
  <c r="J2674" i="13" s="1"/>
  <c r="I2675" i="13"/>
  <c r="J2675" i="13" s="1"/>
  <c r="I2676" i="13"/>
  <c r="J2676" i="13" s="1"/>
  <c r="I2677" i="13"/>
  <c r="J2677" i="13" s="1"/>
  <c r="I2678" i="13"/>
  <c r="J2678" i="13" s="1"/>
  <c r="I2679" i="13"/>
  <c r="J2679" i="13" s="1"/>
  <c r="I2680" i="13"/>
  <c r="J2680" i="13" s="1"/>
  <c r="I2681" i="13"/>
  <c r="J2681" i="13" s="1"/>
  <c r="I2682" i="13"/>
  <c r="J2682" i="13" s="1"/>
  <c r="I2683" i="13"/>
  <c r="J2683" i="13" s="1"/>
  <c r="I2684" i="13"/>
  <c r="J2684" i="13" s="1"/>
  <c r="I2685" i="13"/>
  <c r="J2685" i="13" s="1"/>
  <c r="I2686" i="13"/>
  <c r="J2686" i="13" s="1"/>
  <c r="I2687" i="13"/>
  <c r="J2687" i="13" s="1"/>
  <c r="I2688" i="13"/>
  <c r="J2688" i="13" s="1"/>
  <c r="I2689" i="13"/>
  <c r="J2689" i="13" s="1"/>
  <c r="I2690" i="13"/>
  <c r="J2690" i="13" s="1"/>
  <c r="I2691" i="13"/>
  <c r="J2691" i="13" s="1"/>
  <c r="I2692" i="13"/>
  <c r="J2692" i="13" s="1"/>
  <c r="I2693" i="13"/>
  <c r="J2693" i="13" s="1"/>
  <c r="I2694" i="13"/>
  <c r="J2694" i="13" s="1"/>
  <c r="I2695" i="13"/>
  <c r="J2695" i="13" s="1"/>
  <c r="I2696" i="13"/>
  <c r="J2696" i="13" s="1"/>
  <c r="I2697" i="13"/>
  <c r="J2697" i="13" s="1"/>
  <c r="I2698" i="13"/>
  <c r="J2698" i="13" s="1"/>
  <c r="I2699" i="13"/>
  <c r="J2699" i="13" s="1"/>
  <c r="I2700" i="13"/>
  <c r="J2700" i="13" s="1"/>
  <c r="I2701" i="13"/>
  <c r="J2701" i="13" s="1"/>
  <c r="I2702" i="13"/>
  <c r="J2702" i="13" s="1"/>
  <c r="I2703" i="13"/>
  <c r="J2703" i="13" s="1"/>
  <c r="I2704" i="13"/>
  <c r="J2704" i="13" s="1"/>
  <c r="I2705" i="13"/>
  <c r="J2705" i="13" s="1"/>
  <c r="I2706" i="13"/>
  <c r="J2706" i="13" s="1"/>
  <c r="I2707" i="13"/>
  <c r="J2707" i="13" s="1"/>
  <c r="I2708" i="13"/>
  <c r="J2708" i="13" s="1"/>
  <c r="I2709" i="13"/>
  <c r="J2709" i="13" s="1"/>
  <c r="I2710" i="13"/>
  <c r="J2710" i="13" s="1"/>
  <c r="I2711" i="13"/>
  <c r="J2711" i="13" s="1"/>
  <c r="I2712" i="13"/>
  <c r="J2712" i="13" s="1"/>
  <c r="I2713" i="13"/>
  <c r="J2713" i="13" s="1"/>
  <c r="I2714" i="13"/>
  <c r="J2714" i="13" s="1"/>
  <c r="I2715" i="13"/>
  <c r="J2715" i="13" s="1"/>
  <c r="I2716" i="13"/>
  <c r="J2716" i="13" s="1"/>
  <c r="I2717" i="13"/>
  <c r="J2717" i="13" s="1"/>
  <c r="I2718" i="13"/>
  <c r="J2718" i="13" s="1"/>
  <c r="I2719" i="13"/>
  <c r="J2719" i="13" s="1"/>
  <c r="I2720" i="13"/>
  <c r="J2720" i="13" s="1"/>
  <c r="I2721" i="13"/>
  <c r="J2721" i="13" s="1"/>
  <c r="I2722" i="13"/>
  <c r="J2722" i="13" s="1"/>
  <c r="I2723" i="13"/>
  <c r="J2723" i="13" s="1"/>
  <c r="I2724" i="13"/>
  <c r="J2724" i="13" s="1"/>
  <c r="I2725" i="13"/>
  <c r="J2725" i="13" s="1"/>
  <c r="I2726" i="13"/>
  <c r="J2726" i="13" s="1"/>
  <c r="I2727" i="13"/>
  <c r="J2727" i="13" s="1"/>
  <c r="I2728" i="13"/>
  <c r="J2728" i="13" s="1"/>
  <c r="I2729" i="13"/>
  <c r="J2729" i="13" s="1"/>
  <c r="I2730" i="13"/>
  <c r="J2730" i="13" s="1"/>
  <c r="I2731" i="13"/>
  <c r="J2731" i="13" s="1"/>
  <c r="I2732" i="13"/>
  <c r="J2732" i="13" s="1"/>
  <c r="I2733" i="13"/>
  <c r="J2733" i="13" s="1"/>
  <c r="I2734" i="13"/>
  <c r="J2734" i="13" s="1"/>
  <c r="I2735" i="13"/>
  <c r="J2735" i="13" s="1"/>
  <c r="I2736" i="13"/>
  <c r="J2736" i="13" s="1"/>
  <c r="I2737" i="13"/>
  <c r="J2737" i="13" s="1"/>
  <c r="I2738" i="13"/>
  <c r="J2738" i="13" s="1"/>
  <c r="I2739" i="13"/>
  <c r="J2739" i="13" s="1"/>
  <c r="I2740" i="13"/>
  <c r="J2740" i="13" s="1"/>
  <c r="I2741" i="13"/>
  <c r="J2741" i="13" s="1"/>
  <c r="I2742" i="13"/>
  <c r="J2742" i="13" s="1"/>
  <c r="I2743" i="13"/>
  <c r="J2743" i="13" s="1"/>
  <c r="I2744" i="13"/>
  <c r="J2744" i="13" s="1"/>
  <c r="I2745" i="13"/>
  <c r="J2745" i="13" s="1"/>
  <c r="I2746" i="13"/>
  <c r="J2746" i="13" s="1"/>
  <c r="I2747" i="13"/>
  <c r="J2747" i="13" s="1"/>
  <c r="I2748" i="13"/>
  <c r="J2748" i="13" s="1"/>
  <c r="I2749" i="13"/>
  <c r="J2749" i="13" s="1"/>
  <c r="I2750" i="13"/>
  <c r="J2750" i="13" s="1"/>
  <c r="I2751" i="13"/>
  <c r="J2751" i="13" s="1"/>
  <c r="I2752" i="13"/>
  <c r="J2752" i="13" s="1"/>
  <c r="I2753" i="13"/>
  <c r="J2753" i="13" s="1"/>
  <c r="I2754" i="13"/>
  <c r="J2754" i="13" s="1"/>
  <c r="I2755" i="13"/>
  <c r="J2755" i="13" s="1"/>
  <c r="I2756" i="13"/>
  <c r="J2756" i="13" s="1"/>
  <c r="I2757" i="13"/>
  <c r="J2757" i="13" s="1"/>
  <c r="I2758" i="13"/>
  <c r="J2758" i="13" s="1"/>
  <c r="I2759" i="13"/>
  <c r="J2759" i="13" s="1"/>
  <c r="I2760" i="13"/>
  <c r="J2760" i="13" s="1"/>
  <c r="I2761" i="13"/>
  <c r="J2761" i="13" s="1"/>
  <c r="I2762" i="13"/>
  <c r="J2762" i="13" s="1"/>
  <c r="I2763" i="13"/>
  <c r="J2763" i="13" s="1"/>
  <c r="I2764" i="13"/>
  <c r="J2764" i="13" s="1"/>
  <c r="I2765" i="13"/>
  <c r="J2765" i="13" s="1"/>
  <c r="I2766" i="13"/>
  <c r="J2766" i="13" s="1"/>
  <c r="I2767" i="13"/>
  <c r="J2767" i="13" s="1"/>
  <c r="I2768" i="13"/>
  <c r="J2768" i="13" s="1"/>
  <c r="I2769" i="13"/>
  <c r="J2769" i="13" s="1"/>
  <c r="I2770" i="13"/>
  <c r="J2770" i="13" s="1"/>
  <c r="I2771" i="13"/>
  <c r="J2771" i="13" s="1"/>
  <c r="I2772" i="13"/>
  <c r="J2772" i="13" s="1"/>
  <c r="I2773" i="13"/>
  <c r="J2773" i="13" s="1"/>
  <c r="I2774" i="13"/>
  <c r="J2774" i="13" s="1"/>
  <c r="I2775" i="13"/>
  <c r="J2775" i="13" s="1"/>
  <c r="I2776" i="13"/>
  <c r="J2776" i="13" s="1"/>
  <c r="I2777" i="13"/>
  <c r="J2777" i="13" s="1"/>
  <c r="I2778" i="13"/>
  <c r="J2778" i="13" s="1"/>
  <c r="I2779" i="13"/>
  <c r="J2779" i="13" s="1"/>
  <c r="I2780" i="13"/>
  <c r="J2780" i="13" s="1"/>
  <c r="I2781" i="13"/>
  <c r="J2781" i="13" s="1"/>
  <c r="I2782" i="13"/>
  <c r="J2782" i="13" s="1"/>
  <c r="I2783" i="13"/>
  <c r="J2783" i="13" s="1"/>
  <c r="I2784" i="13"/>
  <c r="J2784" i="13" s="1"/>
  <c r="I2785" i="13"/>
  <c r="J2785" i="13" s="1"/>
  <c r="I2786" i="13"/>
  <c r="J2786" i="13" s="1"/>
  <c r="I2787" i="13"/>
  <c r="J2787" i="13" s="1"/>
  <c r="I2788" i="13"/>
  <c r="J2788" i="13" s="1"/>
  <c r="I2789" i="13"/>
  <c r="J2789" i="13" s="1"/>
  <c r="I2790" i="13"/>
  <c r="J2790" i="13" s="1"/>
  <c r="I2791" i="13"/>
  <c r="J2791" i="13" s="1"/>
  <c r="I2792" i="13"/>
  <c r="J2792" i="13" s="1"/>
  <c r="I2793" i="13"/>
  <c r="J2793" i="13" s="1"/>
  <c r="I2794" i="13"/>
  <c r="J2794" i="13" s="1"/>
  <c r="I2795" i="13"/>
  <c r="J2795" i="13" s="1"/>
  <c r="I2796" i="13"/>
  <c r="J2796" i="13" s="1"/>
  <c r="I2797" i="13"/>
  <c r="J2797" i="13" s="1"/>
  <c r="I2798" i="13"/>
  <c r="J2798" i="13" s="1"/>
  <c r="I2799" i="13"/>
  <c r="J2799" i="13" s="1"/>
  <c r="I2800" i="13"/>
  <c r="J2800" i="13" s="1"/>
  <c r="I2801" i="13"/>
  <c r="J2801" i="13" s="1"/>
  <c r="I2802" i="13"/>
  <c r="J2802" i="13" s="1"/>
  <c r="I2803" i="13"/>
  <c r="J2803" i="13" s="1"/>
  <c r="I2804" i="13"/>
  <c r="J2804" i="13" s="1"/>
  <c r="I2805" i="13"/>
  <c r="J2805" i="13" s="1"/>
  <c r="I2806" i="13"/>
  <c r="J2806" i="13" s="1"/>
  <c r="I2807" i="13"/>
  <c r="J2807" i="13" s="1"/>
  <c r="I2808" i="13"/>
  <c r="J2808" i="13" s="1"/>
  <c r="I2809" i="13"/>
  <c r="J2809" i="13" s="1"/>
  <c r="I2810" i="13"/>
  <c r="J2810" i="13" s="1"/>
  <c r="I2811" i="13"/>
  <c r="J2811" i="13" s="1"/>
  <c r="I2812" i="13"/>
  <c r="J2812" i="13" s="1"/>
  <c r="I2813" i="13"/>
  <c r="J2813" i="13" s="1"/>
  <c r="I2814" i="13"/>
  <c r="J2814" i="13" s="1"/>
  <c r="I2815" i="13"/>
  <c r="J2815" i="13" s="1"/>
  <c r="I2816" i="13"/>
  <c r="J2816" i="13" s="1"/>
  <c r="I2817" i="13"/>
  <c r="J2817" i="13" s="1"/>
  <c r="I2818" i="13"/>
  <c r="J2818" i="13" s="1"/>
  <c r="I2819" i="13"/>
  <c r="J2819" i="13" s="1"/>
  <c r="I2820" i="13"/>
  <c r="J2820" i="13" s="1"/>
  <c r="I2821" i="13"/>
  <c r="J2821" i="13" s="1"/>
  <c r="I2822" i="13"/>
  <c r="J2822" i="13" s="1"/>
  <c r="I2823" i="13"/>
  <c r="J2823" i="13" s="1"/>
  <c r="I2824" i="13"/>
  <c r="J2824" i="13" s="1"/>
  <c r="I2825" i="13"/>
  <c r="J2825" i="13" s="1"/>
  <c r="I2826" i="13"/>
  <c r="J2826" i="13" s="1"/>
  <c r="I2827" i="13"/>
  <c r="J2827" i="13" s="1"/>
  <c r="I2828" i="13"/>
  <c r="J2828" i="13" s="1"/>
  <c r="I2829" i="13"/>
  <c r="J2829" i="13" s="1"/>
  <c r="I2830" i="13"/>
  <c r="J2830" i="13" s="1"/>
  <c r="I2831" i="13"/>
  <c r="J2831" i="13" s="1"/>
  <c r="I2832" i="13"/>
  <c r="J2832" i="13" s="1"/>
  <c r="I2833" i="13"/>
  <c r="J2833" i="13" s="1"/>
  <c r="I2834" i="13"/>
  <c r="J2834" i="13" s="1"/>
  <c r="I2835" i="13"/>
  <c r="J2835" i="13" s="1"/>
  <c r="I2836" i="13"/>
  <c r="J2836" i="13" s="1"/>
  <c r="I2837" i="13"/>
  <c r="J2837" i="13" s="1"/>
  <c r="I2838" i="13"/>
  <c r="J2838" i="13" s="1"/>
  <c r="I2839" i="13"/>
  <c r="J2839" i="13" s="1"/>
  <c r="I2840" i="13"/>
  <c r="J2840" i="13" s="1"/>
  <c r="I2841" i="13"/>
  <c r="J2841" i="13" s="1"/>
  <c r="I2842" i="13"/>
  <c r="J2842" i="13" s="1"/>
  <c r="I2843" i="13"/>
  <c r="J2843" i="13" s="1"/>
  <c r="I2844" i="13"/>
  <c r="J2844" i="13" s="1"/>
  <c r="I2845" i="13"/>
  <c r="J2845" i="13" s="1"/>
  <c r="I2846" i="13"/>
  <c r="J2846" i="13" s="1"/>
  <c r="I2847" i="13"/>
  <c r="J2847" i="13" s="1"/>
  <c r="I2848" i="13"/>
  <c r="J2848" i="13" s="1"/>
  <c r="I2849" i="13"/>
  <c r="J2849" i="13" s="1"/>
  <c r="I2850" i="13"/>
  <c r="J2850" i="13" s="1"/>
  <c r="I2851" i="13"/>
  <c r="J2851" i="13" s="1"/>
  <c r="I2852" i="13"/>
  <c r="J2852" i="13" s="1"/>
  <c r="I2853" i="13"/>
  <c r="J2853" i="13" s="1"/>
  <c r="I2854" i="13"/>
  <c r="J2854" i="13" s="1"/>
  <c r="I2855" i="13"/>
  <c r="J2855" i="13" s="1"/>
  <c r="I2856" i="13"/>
  <c r="J2856" i="13" s="1"/>
  <c r="I2857" i="13"/>
  <c r="J2857" i="13"/>
  <c r="I2858" i="13"/>
  <c r="J2858" i="13" s="1"/>
  <c r="I2859" i="13"/>
  <c r="J2859" i="13" s="1"/>
  <c r="I2860" i="13"/>
  <c r="J2860" i="13" s="1"/>
  <c r="I2861" i="13"/>
  <c r="J2861" i="13" s="1"/>
  <c r="I2862" i="13"/>
  <c r="J2862" i="13" s="1"/>
  <c r="I2863" i="13"/>
  <c r="J2863" i="13" s="1"/>
  <c r="I2864" i="13"/>
  <c r="J2864" i="13" s="1"/>
  <c r="I2865" i="13"/>
  <c r="J2865" i="13" s="1"/>
  <c r="I2866" i="13"/>
  <c r="J2866" i="13" s="1"/>
  <c r="I2867" i="13"/>
  <c r="J2867" i="13"/>
  <c r="I2868" i="13"/>
  <c r="J2868" i="13" s="1"/>
  <c r="I2869" i="13"/>
  <c r="J2869" i="13" s="1"/>
  <c r="I2870" i="13"/>
  <c r="J2870" i="13" s="1"/>
  <c r="I2871" i="13"/>
  <c r="J2871" i="13" s="1"/>
  <c r="I2872" i="13"/>
  <c r="J2872" i="13" s="1"/>
  <c r="I2873" i="13"/>
  <c r="J2873" i="13" s="1"/>
  <c r="I2874" i="13"/>
  <c r="J2874" i="13" s="1"/>
  <c r="I2875" i="13"/>
  <c r="J2875" i="13" s="1"/>
  <c r="I2876" i="13"/>
  <c r="J2876" i="13" s="1"/>
  <c r="I2877" i="13"/>
  <c r="J2877" i="13" s="1"/>
  <c r="I2878" i="13"/>
  <c r="J2878" i="13" s="1"/>
  <c r="I2879" i="13"/>
  <c r="J2879" i="13" s="1"/>
  <c r="I2880" i="13"/>
  <c r="J2880" i="13" s="1"/>
  <c r="I2881" i="13"/>
  <c r="J2881" i="13" s="1"/>
  <c r="I2882" i="13"/>
  <c r="J2882" i="13" s="1"/>
  <c r="I2883" i="13"/>
  <c r="J2883" i="13" s="1"/>
  <c r="I2884" i="13"/>
  <c r="J2884" i="13" s="1"/>
  <c r="I2885" i="13"/>
  <c r="J2885" i="13" s="1"/>
  <c r="I2886" i="13"/>
  <c r="J2886" i="13" s="1"/>
  <c r="I2887" i="13"/>
  <c r="J2887" i="13" s="1"/>
  <c r="I2888" i="13"/>
  <c r="J2888" i="13" s="1"/>
  <c r="I2889" i="13"/>
  <c r="J2889" i="13" s="1"/>
  <c r="I2890" i="13"/>
  <c r="J2890" i="13" s="1"/>
  <c r="I2891" i="13"/>
  <c r="J2891" i="13" s="1"/>
  <c r="I2892" i="13"/>
  <c r="J2892" i="13" s="1"/>
  <c r="I2893" i="13"/>
  <c r="J2893" i="13" s="1"/>
  <c r="I2894" i="13"/>
  <c r="J2894" i="13" s="1"/>
  <c r="I2895" i="13"/>
  <c r="J2895" i="13" s="1"/>
  <c r="I2896" i="13"/>
  <c r="J2896" i="13" s="1"/>
  <c r="I2897" i="13"/>
  <c r="J2897" i="13" s="1"/>
  <c r="I2898" i="13"/>
  <c r="J2898" i="13" s="1"/>
  <c r="I2899" i="13"/>
  <c r="J2899" i="13" s="1"/>
  <c r="I2900" i="13"/>
  <c r="J2900" i="13" s="1"/>
  <c r="I2901" i="13"/>
  <c r="J2901" i="13" s="1"/>
  <c r="I2902" i="13"/>
  <c r="J2902" i="13" s="1"/>
  <c r="I2903" i="13"/>
  <c r="J2903" i="13" s="1"/>
  <c r="I2904" i="13"/>
  <c r="J2904" i="13" s="1"/>
  <c r="I2905" i="13"/>
  <c r="J2905" i="13" s="1"/>
  <c r="I2906" i="13"/>
  <c r="J2906" i="13" s="1"/>
  <c r="I2907" i="13"/>
  <c r="J2907" i="13" s="1"/>
  <c r="I2908" i="13"/>
  <c r="J2908" i="13" s="1"/>
  <c r="I2909" i="13"/>
  <c r="J2909" i="13" s="1"/>
  <c r="I2910" i="13"/>
  <c r="J2910" i="13" s="1"/>
  <c r="I2911" i="13"/>
  <c r="J2911" i="13" s="1"/>
  <c r="I2912" i="13"/>
  <c r="J2912" i="13" s="1"/>
  <c r="I2913" i="13"/>
  <c r="J2913" i="13" s="1"/>
  <c r="I2914" i="13"/>
  <c r="J2914" i="13" s="1"/>
  <c r="I2915" i="13"/>
  <c r="J2915" i="13" s="1"/>
  <c r="I2916" i="13"/>
  <c r="J2916" i="13" s="1"/>
  <c r="I2917" i="13"/>
  <c r="J2917" i="13" s="1"/>
  <c r="I2918" i="13"/>
  <c r="J2918" i="13" s="1"/>
  <c r="I2919" i="13"/>
  <c r="J2919" i="13" s="1"/>
  <c r="I2920" i="13"/>
  <c r="J2920" i="13" s="1"/>
  <c r="I2921" i="13"/>
  <c r="J2921" i="13" s="1"/>
  <c r="I2922" i="13"/>
  <c r="J2922" i="13" s="1"/>
  <c r="I2923" i="13"/>
  <c r="J2923" i="13" s="1"/>
  <c r="I2924" i="13"/>
  <c r="J2924" i="13" s="1"/>
  <c r="I2925" i="13"/>
  <c r="J2925" i="13" s="1"/>
  <c r="I2926" i="13"/>
  <c r="J2926" i="13" s="1"/>
  <c r="I2927" i="13"/>
  <c r="J2927" i="13" s="1"/>
  <c r="I2928" i="13"/>
  <c r="J2928" i="13" s="1"/>
  <c r="I2929" i="13"/>
  <c r="J2929" i="13" s="1"/>
  <c r="I2930" i="13"/>
  <c r="J2930" i="13" s="1"/>
  <c r="I2931" i="13"/>
  <c r="J2931" i="13" s="1"/>
  <c r="I2932" i="13"/>
  <c r="J2932" i="13" s="1"/>
  <c r="I2933" i="13"/>
  <c r="J2933" i="13" s="1"/>
  <c r="I2934" i="13"/>
  <c r="J2934" i="13" s="1"/>
  <c r="I2935" i="13"/>
  <c r="J2935" i="13" s="1"/>
  <c r="I2936" i="13"/>
  <c r="J2936" i="13" s="1"/>
  <c r="I2937" i="13"/>
  <c r="J2937" i="13" s="1"/>
  <c r="I2938" i="13"/>
  <c r="J2938" i="13" s="1"/>
  <c r="I2939" i="13"/>
  <c r="J2939" i="13" s="1"/>
  <c r="I2940" i="13"/>
  <c r="J2940" i="13" s="1"/>
  <c r="I2941" i="13"/>
  <c r="J2941" i="13" s="1"/>
  <c r="I2942" i="13"/>
  <c r="J2942" i="13" s="1"/>
  <c r="I2943" i="13"/>
  <c r="J2943" i="13" s="1"/>
  <c r="I2944" i="13"/>
  <c r="J2944" i="13" s="1"/>
  <c r="I2945" i="13"/>
  <c r="J2945" i="13" s="1"/>
  <c r="I2946" i="13"/>
  <c r="J2946" i="13" s="1"/>
  <c r="I2947" i="13"/>
  <c r="J2947" i="13" s="1"/>
  <c r="I2948" i="13"/>
  <c r="J2948" i="13" s="1"/>
  <c r="I2949" i="13"/>
  <c r="J2949" i="13" s="1"/>
  <c r="I2950" i="13"/>
  <c r="J2950" i="13" s="1"/>
  <c r="I2951" i="13"/>
  <c r="J2951" i="13" s="1"/>
  <c r="I2952" i="13"/>
  <c r="J2952" i="13" s="1"/>
  <c r="I2953" i="13"/>
  <c r="J2953" i="13" s="1"/>
  <c r="I2954" i="13"/>
  <c r="J2954" i="13" s="1"/>
  <c r="I2955" i="13"/>
  <c r="J2955" i="13" s="1"/>
  <c r="I2956" i="13"/>
  <c r="J2956" i="13" s="1"/>
  <c r="I2957" i="13"/>
  <c r="J2957" i="13" s="1"/>
  <c r="I2958" i="13"/>
  <c r="J2958" i="13" s="1"/>
  <c r="I2959" i="13"/>
  <c r="J2959" i="13" s="1"/>
  <c r="I2960" i="13"/>
  <c r="J2960" i="13" s="1"/>
  <c r="I2961" i="13"/>
  <c r="J2961" i="13" s="1"/>
  <c r="I2962" i="13"/>
  <c r="J2962" i="13" s="1"/>
  <c r="I2963" i="13"/>
  <c r="J2963" i="13" s="1"/>
  <c r="I2964" i="13"/>
  <c r="J2964" i="13" s="1"/>
  <c r="I2965" i="13"/>
  <c r="J2965" i="13" s="1"/>
  <c r="I2966" i="13"/>
  <c r="J2966" i="13" s="1"/>
  <c r="I2967" i="13"/>
  <c r="J2967" i="13"/>
  <c r="I2968" i="13"/>
  <c r="J2968" i="13" s="1"/>
  <c r="I2969" i="13"/>
  <c r="J2969" i="13" s="1"/>
  <c r="I2970" i="13"/>
  <c r="J2970" i="13" s="1"/>
  <c r="I2971" i="13"/>
  <c r="J2971" i="13" s="1"/>
  <c r="I2972" i="13"/>
  <c r="J2972" i="13" s="1"/>
  <c r="I2973" i="13"/>
  <c r="J2973" i="13" s="1"/>
  <c r="I2974" i="13"/>
  <c r="J2974" i="13" s="1"/>
  <c r="I2975" i="13"/>
  <c r="J2975" i="13" s="1"/>
  <c r="I2976" i="13"/>
  <c r="J2976" i="13" s="1"/>
  <c r="I2977" i="13"/>
  <c r="J2977" i="13" s="1"/>
  <c r="I2978" i="13"/>
  <c r="J2978" i="13" s="1"/>
  <c r="I2979" i="13"/>
  <c r="J2979" i="13" s="1"/>
  <c r="I2980" i="13"/>
  <c r="J2980" i="13" s="1"/>
  <c r="I2981" i="13"/>
  <c r="J2981" i="13" s="1"/>
  <c r="I2982" i="13"/>
  <c r="J2982" i="13" s="1"/>
  <c r="I2983" i="13"/>
  <c r="J2983" i="13" s="1"/>
  <c r="I2984" i="13"/>
  <c r="J2984" i="13" s="1"/>
  <c r="I2985" i="13"/>
  <c r="J2985" i="13" s="1"/>
  <c r="I2986" i="13"/>
  <c r="J2986" i="13" s="1"/>
  <c r="I2987" i="13"/>
  <c r="J2987" i="13" s="1"/>
  <c r="I2988" i="13"/>
  <c r="J2988" i="13" s="1"/>
  <c r="I2989" i="13"/>
  <c r="J2989" i="13" s="1"/>
  <c r="I2990" i="13"/>
  <c r="J2990" i="13" s="1"/>
  <c r="I2991" i="13"/>
  <c r="J2991" i="13" s="1"/>
  <c r="I2992" i="13"/>
  <c r="J2992" i="13" s="1"/>
  <c r="I2993" i="13"/>
  <c r="J2993" i="13" s="1"/>
  <c r="I2994" i="13"/>
  <c r="J2994" i="13" s="1"/>
  <c r="I2995" i="13"/>
  <c r="J2995" i="13" s="1"/>
  <c r="I2996" i="13"/>
  <c r="J2996" i="13" s="1"/>
  <c r="I2997" i="13"/>
  <c r="J2997" i="13" s="1"/>
  <c r="I2998" i="13"/>
  <c r="J2998" i="13" s="1"/>
  <c r="I2999" i="13"/>
  <c r="J2999" i="13" s="1"/>
  <c r="I3000" i="13"/>
  <c r="J3000" i="13" s="1"/>
  <c r="I3001" i="13"/>
  <c r="J3001" i="13" s="1"/>
  <c r="I3002" i="13"/>
  <c r="J3002" i="13" s="1"/>
  <c r="I3003" i="13"/>
  <c r="J3003" i="13" s="1"/>
  <c r="I3004" i="13"/>
  <c r="J3004" i="13" s="1"/>
  <c r="I3005" i="13"/>
  <c r="J3005" i="13" s="1"/>
  <c r="I3006" i="13"/>
  <c r="J3006" i="13" s="1"/>
  <c r="I3007" i="13"/>
  <c r="J3007" i="13" s="1"/>
  <c r="I3008" i="13"/>
  <c r="J3008" i="13" s="1"/>
  <c r="I3009" i="13"/>
  <c r="J3009" i="13" s="1"/>
  <c r="I3010" i="13"/>
  <c r="J3010" i="13" s="1"/>
  <c r="I3011" i="13"/>
  <c r="J3011" i="13" s="1"/>
  <c r="I3012" i="13"/>
  <c r="J3012" i="13" s="1"/>
  <c r="I3013" i="13"/>
  <c r="J3013" i="13" s="1"/>
  <c r="I3014" i="13"/>
  <c r="J3014" i="13" s="1"/>
  <c r="I3015" i="13"/>
  <c r="J3015" i="13" s="1"/>
  <c r="I3016" i="13"/>
  <c r="J3016" i="13" s="1"/>
  <c r="I3017" i="13"/>
  <c r="J3017" i="13" s="1"/>
  <c r="I3018" i="13"/>
  <c r="J3018" i="13" s="1"/>
  <c r="I3019" i="13"/>
  <c r="J3019" i="13" s="1"/>
  <c r="I3020" i="13"/>
  <c r="J3020" i="13" s="1"/>
  <c r="I3021" i="13"/>
  <c r="J3021" i="13" s="1"/>
  <c r="I3022" i="13"/>
  <c r="J3022" i="13" s="1"/>
  <c r="I3023" i="13"/>
  <c r="J3023" i="13" s="1"/>
  <c r="I3024" i="13"/>
  <c r="J3024" i="13" s="1"/>
  <c r="I3025" i="13"/>
  <c r="J3025" i="13" s="1"/>
  <c r="I3026" i="13"/>
  <c r="J3026" i="13"/>
  <c r="I3027" i="13"/>
  <c r="J3027" i="13" s="1"/>
  <c r="I3028" i="13"/>
  <c r="J3028" i="13" s="1"/>
  <c r="I3029" i="13"/>
  <c r="J3029" i="13" s="1"/>
  <c r="I3030" i="13"/>
  <c r="J3030" i="13" s="1"/>
  <c r="I3031" i="13"/>
  <c r="J3031" i="13" s="1"/>
  <c r="I3032" i="13"/>
  <c r="J3032" i="13" s="1"/>
  <c r="I3033" i="13"/>
  <c r="J3033" i="13" s="1"/>
  <c r="I3034" i="13"/>
  <c r="J3034" i="13" s="1"/>
  <c r="I3035" i="13"/>
  <c r="J3035" i="13" s="1"/>
  <c r="I3036" i="13"/>
  <c r="J3036" i="13" s="1"/>
  <c r="I3037" i="13"/>
  <c r="J3037" i="13" s="1"/>
  <c r="I3038" i="13"/>
  <c r="J3038" i="13" s="1"/>
  <c r="I3039" i="13"/>
  <c r="J3039" i="13" s="1"/>
  <c r="I3040" i="13"/>
  <c r="J3040" i="13" s="1"/>
  <c r="I3041" i="13"/>
  <c r="J3041" i="13" s="1"/>
  <c r="I3042" i="13"/>
  <c r="J3042" i="13" s="1"/>
  <c r="I3043" i="13"/>
  <c r="J3043" i="13" s="1"/>
  <c r="I3044" i="13"/>
  <c r="J3044" i="13" s="1"/>
  <c r="I3045" i="13"/>
  <c r="J3045" i="13" s="1"/>
  <c r="I3046" i="13"/>
  <c r="J3046" i="13" s="1"/>
  <c r="I3047" i="13"/>
  <c r="J3047" i="13" s="1"/>
  <c r="I3048" i="13"/>
  <c r="J3048" i="13" s="1"/>
  <c r="I3049" i="13"/>
  <c r="J3049" i="13" s="1"/>
  <c r="I3050" i="13"/>
  <c r="J3050" i="13" s="1"/>
  <c r="I3051" i="13"/>
  <c r="J3051" i="13" s="1"/>
  <c r="I3052" i="13"/>
  <c r="J3052" i="13" s="1"/>
  <c r="I3053" i="13"/>
  <c r="J3053" i="13" s="1"/>
  <c r="I3054" i="13"/>
  <c r="J3054" i="13" s="1"/>
  <c r="I3055" i="13"/>
  <c r="J3055" i="13" s="1"/>
  <c r="I3056" i="13"/>
  <c r="J3056" i="13" s="1"/>
  <c r="I3057" i="13"/>
  <c r="J3057" i="13" s="1"/>
  <c r="I3058" i="13"/>
  <c r="J3058" i="13" s="1"/>
  <c r="I3059" i="13"/>
  <c r="J3059" i="13" s="1"/>
  <c r="I3060" i="13"/>
  <c r="J3060" i="13" s="1"/>
  <c r="I3061" i="13"/>
  <c r="J3061" i="13"/>
  <c r="I3062" i="13"/>
  <c r="J3062" i="13" s="1"/>
  <c r="I3063" i="13"/>
  <c r="J3063" i="13" s="1"/>
  <c r="I3064" i="13"/>
  <c r="J3064" i="13" s="1"/>
  <c r="I3065" i="13"/>
  <c r="J3065" i="13" s="1"/>
  <c r="I3066" i="13"/>
  <c r="J3066" i="13" s="1"/>
  <c r="I3067" i="13"/>
  <c r="J3067" i="13" s="1"/>
  <c r="I3068" i="13"/>
  <c r="J3068" i="13" s="1"/>
  <c r="I3069" i="13"/>
  <c r="J3069" i="13" s="1"/>
  <c r="I3070" i="13"/>
  <c r="J3070" i="13" s="1"/>
  <c r="I3071" i="13"/>
  <c r="J3071" i="13" s="1"/>
  <c r="I3072" i="13"/>
  <c r="J3072" i="13" s="1"/>
  <c r="I3073" i="13"/>
  <c r="J3073" i="13" s="1"/>
  <c r="I3074" i="13"/>
  <c r="J3074" i="13" s="1"/>
  <c r="I3075" i="13"/>
  <c r="J3075" i="13"/>
  <c r="I3076" i="13"/>
  <c r="J3076" i="13" s="1"/>
  <c r="I3077" i="13"/>
  <c r="J3077" i="13" s="1"/>
  <c r="I3078" i="13"/>
  <c r="J3078" i="13" s="1"/>
  <c r="I3079" i="13"/>
  <c r="J3079" i="13" s="1"/>
  <c r="I3080" i="13"/>
  <c r="J3080" i="13" s="1"/>
  <c r="I3081" i="13"/>
  <c r="J3081" i="13" s="1"/>
  <c r="I3082" i="13"/>
  <c r="J3082" i="13" s="1"/>
  <c r="I3083" i="13"/>
  <c r="J3083" i="13" s="1"/>
  <c r="I3084" i="13"/>
  <c r="J3084" i="13" s="1"/>
  <c r="I3085" i="13"/>
  <c r="J3085" i="13" s="1"/>
  <c r="I3086" i="13"/>
  <c r="J3086" i="13" s="1"/>
  <c r="I3087" i="13"/>
  <c r="J3087" i="13" s="1"/>
  <c r="I3088" i="13"/>
  <c r="J3088" i="13" s="1"/>
  <c r="I3089" i="13"/>
  <c r="J3089" i="13" s="1"/>
  <c r="I3090" i="13"/>
  <c r="J3090" i="13"/>
  <c r="I3091" i="13"/>
  <c r="J3091" i="13" s="1"/>
  <c r="I3092" i="13"/>
  <c r="J3092" i="13" s="1"/>
  <c r="I3093" i="13"/>
  <c r="J3093" i="13"/>
  <c r="I3094" i="13"/>
  <c r="J3094" i="13" s="1"/>
  <c r="I3095" i="13"/>
  <c r="J3095" i="13" s="1"/>
  <c r="I3096" i="13"/>
  <c r="J3096" i="13" s="1"/>
  <c r="I3097" i="13"/>
  <c r="J3097" i="13" s="1"/>
  <c r="I3098" i="13"/>
  <c r="J3098" i="13" s="1"/>
  <c r="I3099" i="13"/>
  <c r="J3099" i="13"/>
  <c r="I3100" i="13"/>
  <c r="J3100" i="13" s="1"/>
  <c r="I3101" i="13"/>
  <c r="J3101" i="13" s="1"/>
  <c r="I3102" i="13"/>
  <c r="J3102" i="13" s="1"/>
  <c r="I3103" i="13"/>
  <c r="J3103" i="13" s="1"/>
  <c r="I3104" i="13"/>
  <c r="J3104" i="13" s="1"/>
  <c r="I3105" i="13"/>
  <c r="J3105" i="13" s="1"/>
  <c r="I3106" i="13"/>
  <c r="J3106" i="13" s="1"/>
  <c r="I3107" i="13"/>
  <c r="J3107" i="13" s="1"/>
  <c r="I3108" i="13"/>
  <c r="J3108" i="13" s="1"/>
  <c r="I3109" i="13"/>
  <c r="J3109" i="13" s="1"/>
  <c r="I3110" i="13"/>
  <c r="J3110" i="13" s="1"/>
  <c r="I3111" i="13"/>
  <c r="J3111" i="13" s="1"/>
  <c r="I3112" i="13"/>
  <c r="J3112" i="13" s="1"/>
  <c r="I3113" i="13"/>
  <c r="J3113" i="13" s="1"/>
  <c r="I3114" i="13"/>
  <c r="J3114" i="13" s="1"/>
  <c r="I3115" i="13"/>
  <c r="J3115" i="13" s="1"/>
  <c r="I3116" i="13"/>
  <c r="J3116" i="13" s="1"/>
  <c r="I3117" i="13"/>
  <c r="J3117" i="13" s="1"/>
  <c r="I3118" i="13"/>
  <c r="J3118" i="13" s="1"/>
  <c r="I3119" i="13"/>
  <c r="J3119" i="13" s="1"/>
  <c r="I3120" i="13"/>
  <c r="J3120" i="13" s="1"/>
  <c r="I3121" i="13"/>
  <c r="J3121" i="13" s="1"/>
  <c r="I3122" i="13"/>
  <c r="J3122" i="13" s="1"/>
  <c r="I3123" i="13"/>
  <c r="J3123" i="13" s="1"/>
  <c r="I3124" i="13"/>
  <c r="J3124" i="13" s="1"/>
  <c r="I3125" i="13"/>
  <c r="J3125" i="13" s="1"/>
  <c r="I3126" i="13"/>
  <c r="J3126" i="13" s="1"/>
  <c r="I3127" i="13"/>
  <c r="J3127" i="13" s="1"/>
  <c r="I3128" i="13"/>
  <c r="J3128" i="13" s="1"/>
  <c r="I3129" i="13"/>
  <c r="J3129" i="13" s="1"/>
  <c r="I3130" i="13"/>
  <c r="J3130" i="13" s="1"/>
  <c r="I3131" i="13"/>
  <c r="J3131" i="13" s="1"/>
  <c r="I3132" i="13"/>
  <c r="J3132" i="13" s="1"/>
  <c r="I3133" i="13"/>
  <c r="J3133" i="13" s="1"/>
  <c r="I3134" i="13"/>
  <c r="J3134" i="13" s="1"/>
  <c r="I3135" i="13"/>
  <c r="J3135" i="13" s="1"/>
  <c r="I3136" i="13"/>
  <c r="J3136" i="13" s="1"/>
  <c r="I3137" i="13"/>
  <c r="J3137" i="13" s="1"/>
  <c r="I3138" i="13"/>
  <c r="J3138" i="13" s="1"/>
  <c r="I3139" i="13"/>
  <c r="J3139" i="13" s="1"/>
  <c r="I3140" i="13"/>
  <c r="J3140" i="13" s="1"/>
  <c r="I3141" i="13"/>
  <c r="J3141" i="13" s="1"/>
  <c r="I3142" i="13"/>
  <c r="J3142" i="13" s="1"/>
  <c r="I3143" i="13"/>
  <c r="J3143" i="13" s="1"/>
  <c r="I3144" i="13"/>
  <c r="J3144" i="13" s="1"/>
  <c r="I3145" i="13"/>
  <c r="J3145" i="13"/>
  <c r="I3146" i="13"/>
  <c r="J3146" i="13" s="1"/>
  <c r="I3147" i="13"/>
  <c r="J3147" i="13"/>
  <c r="I3148" i="13"/>
  <c r="J3148" i="13" s="1"/>
  <c r="I3149" i="13"/>
  <c r="J3149" i="13" s="1"/>
  <c r="I3150" i="13"/>
  <c r="J3150" i="13" s="1"/>
  <c r="I3151" i="13"/>
  <c r="J3151" i="13" s="1"/>
  <c r="I3152" i="13"/>
  <c r="J3152" i="13" s="1"/>
  <c r="I3153" i="13"/>
  <c r="J3153" i="13" s="1"/>
  <c r="I3154" i="13"/>
  <c r="J3154" i="13" s="1"/>
  <c r="I3155" i="13"/>
  <c r="J3155" i="13" s="1"/>
  <c r="I3156" i="13"/>
  <c r="J3156" i="13" s="1"/>
  <c r="I3157" i="13"/>
  <c r="J3157" i="13" s="1"/>
  <c r="I3158" i="13"/>
  <c r="J3158" i="13" s="1"/>
  <c r="I3159" i="13"/>
  <c r="J3159" i="13" s="1"/>
  <c r="I3160" i="13"/>
  <c r="J3160" i="13" s="1"/>
  <c r="I3161" i="13"/>
  <c r="J3161" i="13" s="1"/>
  <c r="I3162" i="13"/>
  <c r="J3162" i="13" s="1"/>
  <c r="I3163" i="13"/>
  <c r="J3163" i="13" s="1"/>
  <c r="I3164" i="13"/>
  <c r="J3164" i="13" s="1"/>
  <c r="I3165" i="13"/>
  <c r="J3165" i="13" s="1"/>
  <c r="I3166" i="13"/>
  <c r="J3166" i="13" s="1"/>
  <c r="I3167" i="13"/>
  <c r="J3167" i="13" s="1"/>
  <c r="I3168" i="13"/>
  <c r="J3168" i="13" s="1"/>
  <c r="I3169" i="13"/>
  <c r="J3169" i="13" s="1"/>
  <c r="I3170" i="13"/>
  <c r="J3170" i="13" s="1"/>
  <c r="I3171" i="13"/>
  <c r="J3171" i="13" s="1"/>
  <c r="I3172" i="13"/>
  <c r="J3172" i="13" s="1"/>
  <c r="I3173" i="13"/>
  <c r="J3173" i="13" s="1"/>
  <c r="I3174" i="13"/>
  <c r="J3174" i="13" s="1"/>
  <c r="I3175" i="13"/>
  <c r="J3175" i="13" s="1"/>
  <c r="I3176" i="13"/>
  <c r="J3176" i="13" s="1"/>
  <c r="I3177" i="13"/>
  <c r="J3177" i="13" s="1"/>
  <c r="I3178" i="13"/>
  <c r="J3178" i="13" s="1"/>
  <c r="I3179" i="13"/>
  <c r="J3179" i="13"/>
  <c r="I3180" i="13"/>
  <c r="J3180" i="13" s="1"/>
  <c r="I3181" i="13"/>
  <c r="J3181" i="13" s="1"/>
  <c r="I3182" i="13"/>
  <c r="J3182" i="13" s="1"/>
  <c r="I3183" i="13"/>
  <c r="J3183" i="13" s="1"/>
  <c r="I3184" i="13"/>
  <c r="J3184" i="13" s="1"/>
  <c r="I3185" i="13"/>
  <c r="J3185" i="13" s="1"/>
  <c r="I3186" i="13"/>
  <c r="J3186" i="13" s="1"/>
  <c r="I3187" i="13"/>
  <c r="J3187" i="13" s="1"/>
  <c r="I3188" i="13"/>
  <c r="J3188" i="13" s="1"/>
  <c r="I3189" i="13"/>
  <c r="J3189" i="13" s="1"/>
  <c r="I3190" i="13"/>
  <c r="J3190" i="13" s="1"/>
  <c r="I3191" i="13"/>
  <c r="J3191" i="13" s="1"/>
  <c r="I3192" i="13"/>
  <c r="J3192" i="13" s="1"/>
  <c r="I3193" i="13"/>
  <c r="J3193" i="13" s="1"/>
  <c r="I3194" i="13"/>
  <c r="J3194" i="13" s="1"/>
  <c r="I3195" i="13"/>
  <c r="J3195" i="13" s="1"/>
  <c r="I3196" i="13"/>
  <c r="J3196" i="13" s="1"/>
  <c r="I3197" i="13"/>
  <c r="J3197" i="13" s="1"/>
  <c r="I3198" i="13"/>
  <c r="J3198" i="13" s="1"/>
  <c r="I3199" i="13"/>
  <c r="J3199" i="13" s="1"/>
  <c r="I3200" i="13"/>
  <c r="J3200" i="13" s="1"/>
  <c r="I3201" i="13"/>
  <c r="J3201" i="13" s="1"/>
  <c r="I3202" i="13"/>
  <c r="J3202" i="13" s="1"/>
  <c r="I3203" i="13"/>
  <c r="J3203" i="13" s="1"/>
  <c r="I3204" i="13"/>
  <c r="J3204" i="13" s="1"/>
  <c r="I3205" i="13"/>
  <c r="J3205" i="13" s="1"/>
  <c r="I3206" i="13"/>
  <c r="J3206" i="13" s="1"/>
  <c r="I3207" i="13"/>
  <c r="J3207" i="13" s="1"/>
  <c r="I3208" i="13"/>
  <c r="J3208" i="13" s="1"/>
  <c r="I3209" i="13"/>
  <c r="J3209" i="13"/>
  <c r="I3210" i="13"/>
  <c r="J3210" i="13" s="1"/>
  <c r="I3211" i="13"/>
  <c r="J3211" i="13" s="1"/>
  <c r="I3212" i="13"/>
  <c r="J3212" i="13" s="1"/>
  <c r="I3213" i="13"/>
  <c r="J3213" i="13" s="1"/>
  <c r="I3214" i="13"/>
  <c r="J3214" i="13" s="1"/>
  <c r="I3215" i="13"/>
  <c r="J3215" i="13" s="1"/>
  <c r="I3216" i="13"/>
  <c r="J3216" i="13" s="1"/>
  <c r="I3217" i="13"/>
  <c r="J3217" i="13" s="1"/>
  <c r="I3218" i="13"/>
  <c r="J3218" i="13" s="1"/>
  <c r="I3219" i="13"/>
  <c r="J3219" i="13" s="1"/>
  <c r="I3220" i="13"/>
  <c r="J3220" i="13" s="1"/>
  <c r="I3221" i="13"/>
  <c r="J3221" i="13" s="1"/>
  <c r="I3222" i="13"/>
  <c r="J3222" i="13" s="1"/>
  <c r="I3223" i="13"/>
  <c r="J3223" i="13" s="1"/>
  <c r="I3224" i="13"/>
  <c r="J3224" i="13" s="1"/>
  <c r="I3225" i="13"/>
  <c r="J3225" i="13" s="1"/>
  <c r="I3226" i="13"/>
  <c r="J3226" i="13" s="1"/>
  <c r="I3227" i="13"/>
  <c r="J3227" i="13" s="1"/>
  <c r="I3228" i="13"/>
  <c r="J3228" i="13" s="1"/>
  <c r="I3229" i="13"/>
  <c r="J3229" i="13" s="1"/>
  <c r="I3230" i="13"/>
  <c r="J3230" i="13" s="1"/>
  <c r="I3231" i="13"/>
  <c r="J3231" i="13" s="1"/>
  <c r="I3232" i="13"/>
  <c r="J3232" i="13" s="1"/>
  <c r="I3233" i="13"/>
  <c r="J3233" i="13" s="1"/>
  <c r="I3234" i="13"/>
  <c r="J3234" i="13" s="1"/>
  <c r="I3235" i="13"/>
  <c r="J3235" i="13" s="1"/>
  <c r="I3236" i="13"/>
  <c r="J3236" i="13" s="1"/>
  <c r="I3237" i="13"/>
  <c r="J3237" i="13" s="1"/>
  <c r="I3238" i="13"/>
  <c r="J3238" i="13" s="1"/>
  <c r="I3239" i="13"/>
  <c r="J3239" i="13" s="1"/>
  <c r="I3240" i="13"/>
  <c r="J3240" i="13" s="1"/>
  <c r="I3241" i="13"/>
  <c r="J3241" i="13" s="1"/>
  <c r="I3242" i="13"/>
  <c r="J3242" i="13" s="1"/>
  <c r="I3243" i="13"/>
  <c r="J3243" i="13" s="1"/>
  <c r="I3244" i="13"/>
  <c r="J3244" i="13" s="1"/>
  <c r="I3245" i="13"/>
  <c r="J3245" i="13" s="1"/>
  <c r="I3246" i="13"/>
  <c r="J3246" i="13" s="1"/>
  <c r="I3247" i="13"/>
  <c r="J3247" i="13"/>
  <c r="I3248" i="13"/>
  <c r="J3248" i="13" s="1"/>
  <c r="I3249" i="13"/>
  <c r="J3249" i="13" s="1"/>
  <c r="I3250" i="13"/>
  <c r="J3250" i="13" s="1"/>
  <c r="I3251" i="13"/>
  <c r="J3251" i="13" s="1"/>
  <c r="I3252" i="13"/>
  <c r="J3252" i="13" s="1"/>
  <c r="I3253" i="13"/>
  <c r="J3253" i="13" s="1"/>
  <c r="I3254" i="13"/>
  <c r="J3254" i="13" s="1"/>
  <c r="I3255" i="13"/>
  <c r="J3255" i="13" s="1"/>
  <c r="I3256" i="13"/>
  <c r="J3256" i="13" s="1"/>
  <c r="I3257" i="13"/>
  <c r="J3257" i="13" s="1"/>
  <c r="I3258" i="13"/>
  <c r="J3258" i="13" s="1"/>
  <c r="I3259" i="13"/>
  <c r="J3259" i="13" s="1"/>
  <c r="I3260" i="13"/>
  <c r="J3260" i="13" s="1"/>
  <c r="I3261" i="13"/>
  <c r="J3261" i="13" s="1"/>
  <c r="I3262" i="13"/>
  <c r="J3262" i="13" s="1"/>
  <c r="I3263" i="13"/>
  <c r="J3263" i="13" s="1"/>
  <c r="I3264" i="13"/>
  <c r="J3264" i="13" s="1"/>
  <c r="I3265" i="13"/>
  <c r="J3265" i="13" s="1"/>
  <c r="I3266" i="13"/>
  <c r="J3266" i="13" s="1"/>
  <c r="I3267" i="13"/>
  <c r="J3267" i="13" s="1"/>
  <c r="I3268" i="13"/>
  <c r="J3268" i="13" s="1"/>
  <c r="I3269" i="13"/>
  <c r="J3269" i="13" s="1"/>
  <c r="I3270" i="13"/>
  <c r="J3270" i="13" s="1"/>
  <c r="I3271" i="13"/>
  <c r="J3271" i="13" s="1"/>
  <c r="I3272" i="13"/>
  <c r="J3272" i="13" s="1"/>
  <c r="I3273" i="13"/>
  <c r="J3273" i="13" s="1"/>
  <c r="I3274" i="13"/>
  <c r="J3274" i="13" s="1"/>
  <c r="I3275" i="13"/>
  <c r="J3275" i="13" s="1"/>
  <c r="I3276" i="13"/>
  <c r="J3276" i="13" s="1"/>
  <c r="I3277" i="13"/>
  <c r="J3277" i="13" s="1"/>
  <c r="I3278" i="13"/>
  <c r="J3278" i="13" s="1"/>
  <c r="I3279" i="13"/>
  <c r="J3279" i="13" s="1"/>
  <c r="I3280" i="13"/>
  <c r="J3280" i="13" s="1"/>
  <c r="I3281" i="13"/>
  <c r="J3281" i="13" s="1"/>
  <c r="I3282" i="13"/>
  <c r="J3282" i="13" s="1"/>
  <c r="I3283" i="13"/>
  <c r="J3283" i="13" s="1"/>
  <c r="I3284" i="13"/>
  <c r="J3284" i="13" s="1"/>
  <c r="I3285" i="13"/>
  <c r="J3285" i="13" s="1"/>
  <c r="I3286" i="13"/>
  <c r="J3286" i="13" s="1"/>
  <c r="I3287" i="13"/>
  <c r="J3287" i="13" s="1"/>
  <c r="I3288" i="13"/>
  <c r="J3288" i="13" s="1"/>
  <c r="I3289" i="13"/>
  <c r="J3289" i="13" s="1"/>
  <c r="I3290" i="13"/>
  <c r="J3290" i="13" s="1"/>
  <c r="I3291" i="13"/>
  <c r="J3291" i="13" s="1"/>
  <c r="I3292" i="13"/>
  <c r="J3292" i="13" s="1"/>
  <c r="I3293" i="13"/>
  <c r="J3293" i="13" s="1"/>
  <c r="I3294" i="13"/>
  <c r="J3294" i="13" s="1"/>
  <c r="I3295" i="13"/>
  <c r="J3295" i="13" s="1"/>
  <c r="I3296" i="13"/>
  <c r="J3296" i="13" s="1"/>
  <c r="I3297" i="13"/>
  <c r="J3297" i="13" s="1"/>
  <c r="I3298" i="13"/>
  <c r="J3298" i="13" s="1"/>
  <c r="I3299" i="13"/>
  <c r="J3299" i="13" s="1"/>
  <c r="I3300" i="13"/>
  <c r="J3300" i="13" s="1"/>
  <c r="I3301" i="13"/>
  <c r="J3301" i="13" s="1"/>
  <c r="I3302" i="13"/>
  <c r="J3302" i="13" s="1"/>
  <c r="I3303" i="13"/>
  <c r="J3303" i="13" s="1"/>
  <c r="I3304" i="13"/>
  <c r="J3304" i="13" s="1"/>
  <c r="I3305" i="13"/>
  <c r="J3305" i="13" s="1"/>
  <c r="I3306" i="13"/>
  <c r="J3306" i="13" s="1"/>
  <c r="I3307" i="13"/>
  <c r="J3307" i="13" s="1"/>
  <c r="I3308" i="13"/>
  <c r="J3308" i="13" s="1"/>
  <c r="I3309" i="13"/>
  <c r="J3309" i="13" s="1"/>
  <c r="I3310" i="13"/>
  <c r="J3310" i="13" s="1"/>
  <c r="I3311" i="13"/>
  <c r="J3311" i="13" s="1"/>
  <c r="I3312" i="13"/>
  <c r="J3312" i="13" s="1"/>
  <c r="I3313" i="13"/>
  <c r="J3313" i="13" s="1"/>
  <c r="I3314" i="13"/>
  <c r="J3314" i="13" s="1"/>
  <c r="I3315" i="13"/>
  <c r="J3315" i="13" s="1"/>
  <c r="I3316" i="13"/>
  <c r="J3316" i="13" s="1"/>
  <c r="I3317" i="13"/>
  <c r="J3317" i="13" s="1"/>
  <c r="I3318" i="13"/>
  <c r="J3318" i="13" s="1"/>
  <c r="I3319" i="13"/>
  <c r="J3319" i="13" s="1"/>
  <c r="I3320" i="13"/>
  <c r="J3320" i="13" s="1"/>
  <c r="I3321" i="13"/>
  <c r="J3321" i="13" s="1"/>
  <c r="I3322" i="13"/>
  <c r="J3322" i="13" s="1"/>
  <c r="I3323" i="13"/>
  <c r="J3323" i="13" s="1"/>
  <c r="I3324" i="13"/>
  <c r="J3324" i="13" s="1"/>
  <c r="I3325" i="13"/>
  <c r="J3325" i="13" s="1"/>
  <c r="I3326" i="13"/>
  <c r="J3326" i="13" s="1"/>
  <c r="I3327" i="13"/>
  <c r="J3327" i="13" s="1"/>
  <c r="I3328" i="13"/>
  <c r="J3328" i="13" s="1"/>
  <c r="I3329" i="13"/>
  <c r="J3329" i="13" s="1"/>
  <c r="I3330" i="13"/>
  <c r="J3330" i="13" s="1"/>
  <c r="I3331" i="13"/>
  <c r="J3331" i="13" s="1"/>
  <c r="I3332" i="13"/>
  <c r="J3332" i="13" s="1"/>
  <c r="I3333" i="13"/>
  <c r="J3333" i="13" s="1"/>
  <c r="I3334" i="13"/>
  <c r="J3334" i="13" s="1"/>
  <c r="I3335" i="13"/>
  <c r="J3335" i="13" s="1"/>
  <c r="I3336" i="13"/>
  <c r="J3336" i="13" s="1"/>
  <c r="I3337" i="13"/>
  <c r="J3337" i="13" s="1"/>
  <c r="I3338" i="13"/>
  <c r="J3338" i="13" s="1"/>
  <c r="I3339" i="13"/>
  <c r="J3339" i="13" s="1"/>
  <c r="I3340" i="13"/>
  <c r="J3340" i="13" s="1"/>
  <c r="I3341" i="13"/>
  <c r="J3341" i="13" s="1"/>
  <c r="I3342" i="13"/>
  <c r="J3342" i="13" s="1"/>
  <c r="I3343" i="13"/>
  <c r="J3343" i="13" s="1"/>
  <c r="I3344" i="13"/>
  <c r="J3344" i="13" s="1"/>
  <c r="I3345" i="13"/>
  <c r="J3345" i="13" s="1"/>
  <c r="I3346" i="13"/>
  <c r="J3346" i="13" s="1"/>
  <c r="I3347" i="13"/>
  <c r="J3347" i="13" s="1"/>
  <c r="I3348" i="13"/>
  <c r="J3348" i="13" s="1"/>
  <c r="I3349" i="13"/>
  <c r="J3349" i="13" s="1"/>
  <c r="I3350" i="13"/>
  <c r="J3350" i="13" s="1"/>
  <c r="I3351" i="13"/>
  <c r="J3351" i="13" s="1"/>
  <c r="I3352" i="13"/>
  <c r="J3352" i="13" s="1"/>
  <c r="I3353" i="13"/>
  <c r="J3353" i="13" s="1"/>
  <c r="I3354" i="13"/>
  <c r="J3354" i="13" s="1"/>
  <c r="I3355" i="13"/>
  <c r="J3355" i="13" s="1"/>
  <c r="I3356" i="13"/>
  <c r="J3356" i="13" s="1"/>
  <c r="I3357" i="13"/>
  <c r="J3357" i="13" s="1"/>
  <c r="I3358" i="13"/>
  <c r="J3358" i="13" s="1"/>
  <c r="I3359" i="13"/>
  <c r="J3359" i="13" s="1"/>
  <c r="I3360" i="13"/>
  <c r="J3360" i="13" s="1"/>
  <c r="I3361" i="13"/>
  <c r="J3361" i="13" s="1"/>
  <c r="I3362" i="13"/>
  <c r="J3362" i="13" s="1"/>
  <c r="I3363" i="13"/>
  <c r="J3363" i="13" s="1"/>
  <c r="I3364" i="13"/>
  <c r="J3364" i="13" s="1"/>
  <c r="I3365" i="13"/>
  <c r="J3365" i="13" s="1"/>
  <c r="I3366" i="13"/>
  <c r="J3366" i="13" s="1"/>
  <c r="I3367" i="13"/>
  <c r="J3367" i="13" s="1"/>
  <c r="I3368" i="13"/>
  <c r="J3368" i="13" s="1"/>
  <c r="I3369" i="13"/>
  <c r="J3369" i="13" s="1"/>
  <c r="I3370" i="13"/>
  <c r="J3370" i="13" s="1"/>
  <c r="I3371" i="13"/>
  <c r="J3371" i="13" s="1"/>
  <c r="I3372" i="13"/>
  <c r="J3372" i="13" s="1"/>
  <c r="I3373" i="13"/>
  <c r="J3373" i="13" s="1"/>
  <c r="I3374" i="13"/>
  <c r="J3374" i="13" s="1"/>
  <c r="I3375" i="13"/>
  <c r="J3375" i="13" s="1"/>
  <c r="I3376" i="13"/>
  <c r="J3376" i="13" s="1"/>
  <c r="I3377" i="13"/>
  <c r="J3377" i="13"/>
  <c r="I3378" i="13"/>
  <c r="J3378" i="13" s="1"/>
  <c r="I3379" i="13"/>
  <c r="J3379" i="13" s="1"/>
  <c r="I3380" i="13"/>
  <c r="J3380" i="13" s="1"/>
  <c r="I3381" i="13"/>
  <c r="J3381" i="13" s="1"/>
  <c r="I3382" i="13"/>
  <c r="J3382" i="13" s="1"/>
  <c r="I3383" i="13"/>
  <c r="J3383" i="13" s="1"/>
  <c r="I3384" i="13"/>
  <c r="J3384" i="13" s="1"/>
  <c r="I3385" i="13"/>
  <c r="J3385" i="13" s="1"/>
  <c r="I3386" i="13"/>
  <c r="J3386" i="13" s="1"/>
  <c r="I3387" i="13"/>
  <c r="J3387" i="13"/>
  <c r="I3388" i="13"/>
  <c r="J3388" i="13" s="1"/>
  <c r="I3389" i="13"/>
  <c r="J3389" i="13" s="1"/>
  <c r="I3390" i="13"/>
  <c r="J3390" i="13" s="1"/>
  <c r="I3391" i="13"/>
  <c r="J3391" i="13" s="1"/>
  <c r="I3392" i="13"/>
  <c r="J3392" i="13" s="1"/>
  <c r="I3393" i="13"/>
  <c r="J3393" i="13" s="1"/>
  <c r="I3394" i="13"/>
  <c r="J3394" i="13" s="1"/>
  <c r="I3395" i="13"/>
  <c r="J3395" i="13" s="1"/>
  <c r="I3396" i="13"/>
  <c r="J3396" i="13" s="1"/>
  <c r="I3397" i="13"/>
  <c r="J3397" i="13" s="1"/>
  <c r="I3398" i="13"/>
  <c r="J3398" i="13" s="1"/>
  <c r="I3399" i="13"/>
  <c r="J3399" i="13" s="1"/>
  <c r="I3400" i="13"/>
  <c r="J3400" i="13" s="1"/>
  <c r="I3401" i="13"/>
  <c r="J3401" i="13" s="1"/>
  <c r="I3402" i="13"/>
  <c r="J3402" i="13" s="1"/>
  <c r="I3403" i="13"/>
  <c r="J3403" i="13" s="1"/>
  <c r="I3404" i="13"/>
  <c r="J3404" i="13" s="1"/>
  <c r="I3405" i="13"/>
  <c r="J3405" i="13" s="1"/>
  <c r="I3406" i="13"/>
  <c r="J3406" i="13" s="1"/>
  <c r="I3407" i="13"/>
  <c r="J3407" i="13" s="1"/>
  <c r="I3408" i="13"/>
  <c r="J3408" i="13" s="1"/>
  <c r="I3409" i="13"/>
  <c r="J3409" i="13" s="1"/>
  <c r="I3410" i="13"/>
  <c r="J3410" i="13" s="1"/>
  <c r="I3411" i="13"/>
  <c r="J3411" i="13" s="1"/>
  <c r="I3412" i="13"/>
  <c r="J3412" i="13" s="1"/>
  <c r="I3413" i="13"/>
  <c r="J3413" i="13" s="1"/>
  <c r="I3414" i="13"/>
  <c r="J3414" i="13" s="1"/>
  <c r="I3415" i="13"/>
  <c r="J3415" i="13" s="1"/>
  <c r="I3416" i="13"/>
  <c r="J3416" i="13" s="1"/>
  <c r="I3417" i="13"/>
  <c r="J3417" i="13" s="1"/>
  <c r="I3418" i="13"/>
  <c r="J3418" i="13" s="1"/>
  <c r="I3419" i="13"/>
  <c r="J3419" i="13" s="1"/>
  <c r="I3420" i="13"/>
  <c r="J3420" i="13" s="1"/>
  <c r="I3421" i="13"/>
  <c r="J3421" i="13" s="1"/>
  <c r="I3422" i="13"/>
  <c r="J3422" i="13" s="1"/>
  <c r="I3423" i="13"/>
  <c r="J3423" i="13" s="1"/>
  <c r="I3424" i="13"/>
  <c r="J3424" i="13" s="1"/>
  <c r="I3425" i="13"/>
  <c r="J3425" i="13" s="1"/>
  <c r="I3426" i="13"/>
  <c r="J3426" i="13" s="1"/>
  <c r="I3427" i="13"/>
  <c r="J3427" i="13" s="1"/>
  <c r="I3428" i="13"/>
  <c r="J3428" i="13" s="1"/>
  <c r="I3429" i="13"/>
  <c r="J3429" i="13" s="1"/>
  <c r="I3430" i="13"/>
  <c r="J3430" i="13" s="1"/>
  <c r="I3431" i="13"/>
  <c r="J3431" i="13"/>
  <c r="I3432" i="13"/>
  <c r="J3432" i="13" s="1"/>
  <c r="I3433" i="13"/>
  <c r="J3433" i="13" s="1"/>
  <c r="I3434" i="13"/>
  <c r="J3434" i="13" s="1"/>
  <c r="I3435" i="13"/>
  <c r="J3435" i="13" s="1"/>
  <c r="I3436" i="13"/>
  <c r="J3436" i="13" s="1"/>
  <c r="I3437" i="13"/>
  <c r="J3437" i="13" s="1"/>
  <c r="I3438" i="13"/>
  <c r="J3438" i="13" s="1"/>
  <c r="I3439" i="13"/>
  <c r="J3439" i="13" s="1"/>
  <c r="I3440" i="13"/>
  <c r="J3440" i="13" s="1"/>
  <c r="I3441" i="13"/>
  <c r="J3441" i="13" s="1"/>
  <c r="I3442" i="13"/>
  <c r="J3442" i="13" s="1"/>
  <c r="I3443" i="13"/>
  <c r="J3443" i="13" s="1"/>
  <c r="I3444" i="13"/>
  <c r="J3444" i="13" s="1"/>
  <c r="I3445" i="13"/>
  <c r="J3445" i="13" s="1"/>
  <c r="I3446" i="13"/>
  <c r="J3446" i="13" s="1"/>
  <c r="I3447" i="13"/>
  <c r="J3447" i="13" s="1"/>
  <c r="I3448" i="13"/>
  <c r="J3448" i="13" s="1"/>
  <c r="I3449" i="13"/>
  <c r="J3449" i="13" s="1"/>
  <c r="I3450" i="13"/>
  <c r="J3450" i="13" s="1"/>
  <c r="I3451" i="13"/>
  <c r="J3451" i="13" s="1"/>
  <c r="I3452" i="13"/>
  <c r="J3452" i="13" s="1"/>
  <c r="I3453" i="13"/>
  <c r="J3453" i="13" s="1"/>
  <c r="I3454" i="13"/>
  <c r="J3454" i="13" s="1"/>
  <c r="I3455" i="13"/>
  <c r="J3455" i="13" s="1"/>
  <c r="I3456" i="13"/>
  <c r="J3456" i="13" s="1"/>
  <c r="I3457" i="13"/>
  <c r="J3457" i="13" s="1"/>
  <c r="I3458" i="13"/>
  <c r="J3458" i="13" s="1"/>
  <c r="I3459" i="13"/>
  <c r="J3459" i="13" s="1"/>
  <c r="I3460" i="13"/>
  <c r="J3460" i="13" s="1"/>
  <c r="I3461" i="13"/>
  <c r="J3461" i="13" s="1"/>
  <c r="I3462" i="13"/>
  <c r="J3462" i="13" s="1"/>
  <c r="I3463" i="13"/>
  <c r="J3463" i="13" s="1"/>
  <c r="I3464" i="13"/>
  <c r="J3464" i="13" s="1"/>
  <c r="I3465" i="13"/>
  <c r="J3465" i="13" s="1"/>
  <c r="I3466" i="13"/>
  <c r="J3466" i="13" s="1"/>
  <c r="I3467" i="13"/>
  <c r="J3467" i="13" s="1"/>
  <c r="I3468" i="13"/>
  <c r="J3468" i="13" s="1"/>
  <c r="I3469" i="13"/>
  <c r="J3469" i="13" s="1"/>
  <c r="I3470" i="13"/>
  <c r="J3470" i="13" s="1"/>
  <c r="I3471" i="13"/>
  <c r="J3471" i="13" s="1"/>
  <c r="I3472" i="13"/>
  <c r="J3472" i="13" s="1"/>
  <c r="I3473" i="13"/>
  <c r="J3473" i="13" s="1"/>
  <c r="I3474" i="13"/>
  <c r="J3474" i="13" s="1"/>
  <c r="I3475" i="13"/>
  <c r="J3475" i="13" s="1"/>
  <c r="I3476" i="13"/>
  <c r="J3476" i="13" s="1"/>
  <c r="I3477" i="13"/>
  <c r="J3477" i="13" s="1"/>
  <c r="I3478" i="13"/>
  <c r="J3478" i="13" s="1"/>
  <c r="I3479" i="13"/>
  <c r="J3479" i="13" s="1"/>
  <c r="I3480" i="13"/>
  <c r="J3480" i="13" s="1"/>
  <c r="I3481" i="13"/>
  <c r="J3481" i="13" s="1"/>
  <c r="I3482" i="13"/>
  <c r="J3482" i="13" s="1"/>
  <c r="I3483" i="13"/>
  <c r="J3483" i="13" s="1"/>
  <c r="I3484" i="13"/>
  <c r="J3484" i="13" s="1"/>
  <c r="I3485" i="13"/>
  <c r="J3485" i="13" s="1"/>
  <c r="I3486" i="13"/>
  <c r="J3486" i="13"/>
  <c r="I3487" i="13"/>
  <c r="J3487" i="13" s="1"/>
  <c r="I3488" i="13"/>
  <c r="J3488" i="13" s="1"/>
  <c r="I3489" i="13"/>
  <c r="J3489" i="13" s="1"/>
  <c r="I3490" i="13"/>
  <c r="J3490" i="13" s="1"/>
  <c r="I3491" i="13"/>
  <c r="J3491" i="13" s="1"/>
  <c r="I3492" i="13"/>
  <c r="J3492" i="13" s="1"/>
  <c r="I3493" i="13"/>
  <c r="J3493" i="13" s="1"/>
  <c r="I3494" i="13"/>
  <c r="J3494" i="13" s="1"/>
  <c r="I3495" i="13"/>
  <c r="J3495" i="13" s="1"/>
  <c r="I3496" i="13"/>
  <c r="J3496" i="13" s="1"/>
  <c r="I3497" i="13"/>
  <c r="J3497" i="13" s="1"/>
  <c r="I3498" i="13"/>
  <c r="J3498" i="13" s="1"/>
  <c r="I3499" i="13"/>
  <c r="J3499" i="13" s="1"/>
  <c r="I3500" i="13"/>
  <c r="J3500" i="13" s="1"/>
  <c r="I3501" i="13"/>
  <c r="J3501" i="13" s="1"/>
  <c r="I3502" i="13"/>
  <c r="J3502" i="13" s="1"/>
  <c r="I3503" i="13"/>
  <c r="J3503" i="13" s="1"/>
  <c r="I3504" i="13"/>
  <c r="J3504" i="13" s="1"/>
  <c r="I3505" i="13"/>
  <c r="J3505" i="13" s="1"/>
  <c r="I3506" i="13"/>
  <c r="J3506" i="13" s="1"/>
  <c r="I3507" i="13"/>
  <c r="J3507" i="13" s="1"/>
  <c r="I3508" i="13"/>
  <c r="J3508" i="13" s="1"/>
  <c r="I3509" i="13"/>
  <c r="J3509" i="13" s="1"/>
  <c r="I3510" i="13"/>
  <c r="J3510" i="13" s="1"/>
  <c r="I3511" i="13"/>
  <c r="J3511" i="13" s="1"/>
  <c r="I3512" i="13"/>
  <c r="J3512" i="13" s="1"/>
  <c r="I3513" i="13"/>
  <c r="J3513" i="13" s="1"/>
  <c r="I3514" i="13"/>
  <c r="J3514" i="13" s="1"/>
  <c r="I3515" i="13"/>
  <c r="J3515" i="13" s="1"/>
  <c r="I3516" i="13"/>
  <c r="J3516" i="13" s="1"/>
  <c r="I3517" i="13"/>
  <c r="J3517" i="13" s="1"/>
  <c r="I3518" i="13"/>
  <c r="J3518" i="13" s="1"/>
  <c r="I3519" i="13"/>
  <c r="J3519" i="13" s="1"/>
  <c r="I3520" i="13"/>
  <c r="J3520" i="13" s="1"/>
  <c r="I3521" i="13"/>
  <c r="J3521" i="13" s="1"/>
  <c r="I3522" i="13"/>
  <c r="J3522" i="13" s="1"/>
  <c r="I3523" i="13"/>
  <c r="J3523" i="13" s="1"/>
  <c r="I3524" i="13"/>
  <c r="J3524" i="13" s="1"/>
  <c r="I3525" i="13"/>
  <c r="J3525" i="13" s="1"/>
  <c r="I3526" i="13"/>
  <c r="J3526" i="13"/>
  <c r="I3527" i="13"/>
  <c r="J3527" i="13" s="1"/>
  <c r="I3528" i="13"/>
  <c r="J3528" i="13" s="1"/>
  <c r="I3529" i="13"/>
  <c r="J3529" i="13" s="1"/>
  <c r="I3530" i="13"/>
  <c r="J3530" i="13" s="1"/>
  <c r="I3531" i="13"/>
  <c r="J3531" i="13" s="1"/>
  <c r="I3532" i="13"/>
  <c r="J3532" i="13" s="1"/>
  <c r="I3533" i="13"/>
  <c r="J3533" i="13" s="1"/>
  <c r="I3534" i="13"/>
  <c r="J3534" i="13" s="1"/>
  <c r="I3535" i="13"/>
  <c r="J3535" i="13" s="1"/>
  <c r="I3536" i="13"/>
  <c r="J3536" i="13" s="1"/>
  <c r="I3537" i="13"/>
  <c r="J3537" i="13" s="1"/>
  <c r="I3538" i="13"/>
  <c r="J3538" i="13" s="1"/>
  <c r="I3539" i="13"/>
  <c r="J3539" i="13" s="1"/>
  <c r="I3540" i="13"/>
  <c r="J3540" i="13" s="1"/>
  <c r="I3541" i="13"/>
  <c r="J3541" i="13" s="1"/>
  <c r="I3542" i="13"/>
  <c r="J3542" i="13" s="1"/>
  <c r="I3543" i="13"/>
  <c r="J3543" i="13" s="1"/>
  <c r="I3544" i="13"/>
  <c r="J3544" i="13" s="1"/>
  <c r="I3545" i="13"/>
  <c r="J3545" i="13" s="1"/>
  <c r="I3546" i="13"/>
  <c r="J3546" i="13" s="1"/>
  <c r="I3547" i="13"/>
  <c r="J3547" i="13" s="1"/>
  <c r="I3548" i="13"/>
  <c r="J3548" i="13" s="1"/>
  <c r="I3549" i="13"/>
  <c r="J3549" i="13" s="1"/>
  <c r="I3550" i="13"/>
  <c r="J3550" i="13" s="1"/>
  <c r="I3551" i="13"/>
  <c r="J3551" i="13" s="1"/>
  <c r="I3552" i="13"/>
  <c r="J3552" i="13" s="1"/>
  <c r="I3553" i="13"/>
  <c r="J3553" i="13" s="1"/>
  <c r="I3554" i="13"/>
  <c r="J3554" i="13" s="1"/>
  <c r="I3555" i="13"/>
  <c r="J3555" i="13" s="1"/>
  <c r="I3556" i="13"/>
  <c r="J3556" i="13" s="1"/>
  <c r="I3557" i="13"/>
  <c r="J3557" i="13" s="1"/>
  <c r="I3558" i="13"/>
  <c r="J3558" i="13" s="1"/>
  <c r="I3559" i="13"/>
  <c r="J3559" i="13" s="1"/>
  <c r="I3560" i="13"/>
  <c r="J3560" i="13" s="1"/>
  <c r="I3561" i="13"/>
  <c r="J3561" i="13" s="1"/>
  <c r="I3562" i="13"/>
  <c r="J3562" i="13" s="1"/>
  <c r="I3563" i="13"/>
  <c r="J3563" i="13" s="1"/>
  <c r="I3564" i="13"/>
  <c r="J3564" i="13" s="1"/>
  <c r="I3565" i="13"/>
  <c r="J3565" i="13" s="1"/>
  <c r="I3566" i="13"/>
  <c r="J3566" i="13" s="1"/>
  <c r="I3567" i="13"/>
  <c r="J3567" i="13" s="1"/>
  <c r="I3568" i="13"/>
  <c r="J3568" i="13" s="1"/>
  <c r="I3569" i="13"/>
  <c r="J3569" i="13" s="1"/>
  <c r="I3570" i="13"/>
  <c r="J3570" i="13" s="1"/>
  <c r="I3571" i="13"/>
  <c r="J3571" i="13" s="1"/>
  <c r="I3572" i="13"/>
  <c r="J3572" i="13" s="1"/>
  <c r="I3573" i="13"/>
  <c r="J3573" i="13"/>
  <c r="I3574" i="13"/>
  <c r="J3574" i="13"/>
  <c r="I3575" i="13"/>
  <c r="J3575" i="13" s="1"/>
  <c r="I3576" i="13"/>
  <c r="J3576" i="13" s="1"/>
  <c r="I3577" i="13"/>
  <c r="J3577" i="13" s="1"/>
  <c r="I3578" i="13"/>
  <c r="J3578" i="13" s="1"/>
  <c r="I3579" i="13"/>
  <c r="J3579" i="13" s="1"/>
  <c r="I3580" i="13"/>
  <c r="J3580" i="13" s="1"/>
  <c r="I3581" i="13"/>
  <c r="J3581" i="13" s="1"/>
  <c r="I3582" i="13"/>
  <c r="J3582" i="13" s="1"/>
  <c r="I3583" i="13"/>
  <c r="J3583" i="13" s="1"/>
  <c r="I3584" i="13"/>
  <c r="J3584" i="13" s="1"/>
  <c r="I3585" i="13"/>
  <c r="J3585" i="13" s="1"/>
  <c r="I3586" i="13"/>
  <c r="J3586" i="13" s="1"/>
  <c r="I3587" i="13"/>
  <c r="J3587" i="13" s="1"/>
  <c r="I3588" i="13"/>
  <c r="J3588" i="13" s="1"/>
  <c r="I3589" i="13"/>
  <c r="J3589" i="13" s="1"/>
  <c r="I3590" i="13"/>
  <c r="J3590" i="13" s="1"/>
  <c r="I3591" i="13"/>
  <c r="J3591" i="13" s="1"/>
  <c r="I3592" i="13"/>
  <c r="J3592" i="13" s="1"/>
  <c r="I3593" i="13"/>
  <c r="J3593" i="13" s="1"/>
  <c r="I3594" i="13"/>
  <c r="J3594" i="13" s="1"/>
  <c r="I3595" i="13"/>
  <c r="J3595" i="13" s="1"/>
  <c r="I3596" i="13"/>
  <c r="J3596" i="13" s="1"/>
  <c r="I3597" i="13"/>
  <c r="J3597" i="13" s="1"/>
  <c r="I3598" i="13"/>
  <c r="J3598" i="13" s="1"/>
  <c r="I3599" i="13"/>
  <c r="J3599" i="13" s="1"/>
  <c r="I3600" i="13"/>
  <c r="J3600" i="13" s="1"/>
  <c r="I3601" i="13"/>
  <c r="J3601" i="13" s="1"/>
  <c r="I3602" i="13"/>
  <c r="J3602" i="13" s="1"/>
  <c r="I3603" i="13"/>
  <c r="J3603" i="13" s="1"/>
  <c r="I3604" i="13"/>
  <c r="J3604" i="13" s="1"/>
  <c r="I3605" i="13"/>
  <c r="J3605" i="13"/>
  <c r="I3606" i="13"/>
  <c r="J3606" i="13" s="1"/>
  <c r="I3607" i="13"/>
  <c r="J3607" i="13" s="1"/>
  <c r="I3608" i="13"/>
  <c r="J3608" i="13" s="1"/>
  <c r="I3609" i="13"/>
  <c r="J3609" i="13" s="1"/>
  <c r="I3610" i="13"/>
  <c r="J3610" i="13" s="1"/>
  <c r="I3611" i="13"/>
  <c r="J3611" i="13" s="1"/>
  <c r="I3612" i="13"/>
  <c r="J3612" i="13" s="1"/>
  <c r="I3613" i="13"/>
  <c r="J3613" i="13" s="1"/>
  <c r="I3614" i="13"/>
  <c r="J3614" i="13" s="1"/>
  <c r="I3615" i="13"/>
  <c r="J3615" i="13" s="1"/>
  <c r="I3616" i="13"/>
  <c r="J3616" i="13" s="1"/>
  <c r="I3617" i="13"/>
  <c r="J3617" i="13" s="1"/>
  <c r="I3618" i="13"/>
  <c r="J3618" i="13" s="1"/>
  <c r="I3619" i="13"/>
  <c r="J3619" i="13" s="1"/>
  <c r="I3620" i="13"/>
  <c r="J3620" i="13" s="1"/>
  <c r="I3621" i="13"/>
  <c r="J3621" i="13" s="1"/>
  <c r="I3622" i="13"/>
  <c r="J3622" i="13" s="1"/>
  <c r="I3623" i="13"/>
  <c r="J3623" i="13" s="1"/>
  <c r="I3624" i="13"/>
  <c r="J3624" i="13" s="1"/>
  <c r="I3625" i="13"/>
  <c r="J3625" i="13" s="1"/>
  <c r="I3626" i="13"/>
  <c r="J3626" i="13" s="1"/>
  <c r="I3627" i="13"/>
  <c r="J3627" i="13" s="1"/>
  <c r="I3628" i="13"/>
  <c r="J3628" i="13"/>
  <c r="I3629" i="13"/>
  <c r="J3629" i="13" s="1"/>
  <c r="I3630" i="13"/>
  <c r="J3630" i="13" s="1"/>
  <c r="I3631" i="13"/>
  <c r="J3631" i="13" s="1"/>
  <c r="I3632" i="13"/>
  <c r="J3632" i="13" s="1"/>
  <c r="I3633" i="13"/>
  <c r="J3633" i="13" s="1"/>
  <c r="I3634" i="13"/>
  <c r="J3634" i="13" s="1"/>
  <c r="I3635" i="13"/>
  <c r="J3635" i="13" s="1"/>
  <c r="I3636" i="13"/>
  <c r="J3636" i="13" s="1"/>
  <c r="I3637" i="13"/>
  <c r="J3637" i="13"/>
  <c r="I3638" i="13"/>
  <c r="J3638" i="13" s="1"/>
  <c r="I3639" i="13"/>
  <c r="J3639" i="13" s="1"/>
  <c r="I3640" i="13"/>
  <c r="J3640" i="13" s="1"/>
  <c r="I3641" i="13"/>
  <c r="J3641" i="13"/>
  <c r="I3642" i="13"/>
  <c r="J3642" i="13" s="1"/>
  <c r="I3643" i="13"/>
  <c r="J3643" i="13" s="1"/>
  <c r="I3644" i="13"/>
  <c r="J3644" i="13" s="1"/>
  <c r="I3645" i="13"/>
  <c r="J3645" i="13" s="1"/>
  <c r="I3646" i="13"/>
  <c r="J3646" i="13" s="1"/>
  <c r="I3647" i="13"/>
  <c r="J3647" i="13" s="1"/>
  <c r="I3648" i="13"/>
  <c r="J3648" i="13" s="1"/>
  <c r="I3649" i="13"/>
  <c r="J3649" i="13" s="1"/>
  <c r="I3650" i="13"/>
  <c r="J3650" i="13" s="1"/>
  <c r="I3651" i="13"/>
  <c r="J3651" i="13" s="1"/>
  <c r="I3652" i="13"/>
  <c r="J3652" i="13" s="1"/>
  <c r="I3653" i="13"/>
  <c r="J3653" i="13" s="1"/>
  <c r="I3654" i="13"/>
  <c r="J3654" i="13" s="1"/>
  <c r="I3655" i="13"/>
  <c r="J3655" i="13" s="1"/>
  <c r="I3656" i="13"/>
  <c r="J3656" i="13" s="1"/>
  <c r="I3657" i="13"/>
  <c r="J3657" i="13" s="1"/>
  <c r="I3658" i="13"/>
  <c r="J3658" i="13" s="1"/>
  <c r="I3659" i="13"/>
  <c r="J3659" i="13" s="1"/>
  <c r="I3660" i="13"/>
  <c r="J3660" i="13" s="1"/>
  <c r="I3661" i="13"/>
  <c r="J3661" i="13" s="1"/>
  <c r="I3662" i="13"/>
  <c r="J3662" i="13" s="1"/>
  <c r="I3663" i="13"/>
  <c r="J3663" i="13" s="1"/>
  <c r="I3664" i="13"/>
  <c r="J3664" i="13"/>
  <c r="I3665" i="13"/>
  <c r="J3665" i="13" s="1"/>
  <c r="I3666" i="13"/>
  <c r="J3666" i="13" s="1"/>
  <c r="I3667" i="13"/>
  <c r="J3667" i="13" s="1"/>
  <c r="I3668" i="13"/>
  <c r="J3668" i="13" s="1"/>
  <c r="I3669" i="13"/>
  <c r="J3669" i="13"/>
  <c r="I3670" i="13"/>
  <c r="J3670" i="13"/>
  <c r="I3671" i="13"/>
  <c r="J3671" i="13" s="1"/>
  <c r="I3672" i="13"/>
  <c r="J3672" i="13" s="1"/>
  <c r="I3673" i="13"/>
  <c r="J3673" i="13" s="1"/>
  <c r="I3674" i="13"/>
  <c r="J3674" i="13" s="1"/>
  <c r="I3675" i="13"/>
  <c r="J3675" i="13" s="1"/>
  <c r="I3676" i="13"/>
  <c r="J3676" i="13" s="1"/>
  <c r="I3677" i="13"/>
  <c r="J3677" i="13" s="1"/>
  <c r="I3678" i="13"/>
  <c r="J3678" i="13" s="1"/>
  <c r="I3679" i="13"/>
  <c r="J3679" i="13" s="1"/>
  <c r="I3680" i="13"/>
  <c r="J3680" i="13" s="1"/>
  <c r="I3681" i="13"/>
  <c r="J3681" i="13" s="1"/>
  <c r="I3682" i="13"/>
  <c r="J3682" i="13" s="1"/>
  <c r="I3683" i="13"/>
  <c r="J3683" i="13" s="1"/>
  <c r="I3684" i="13"/>
  <c r="J3684" i="13" s="1"/>
  <c r="I3685" i="13"/>
  <c r="J3685" i="13" s="1"/>
  <c r="I3686" i="13"/>
  <c r="J3686" i="13" s="1"/>
  <c r="I3687" i="13"/>
  <c r="J3687" i="13" s="1"/>
  <c r="I3688" i="13"/>
  <c r="J3688" i="13" s="1"/>
  <c r="I3689" i="13"/>
  <c r="J3689" i="13" s="1"/>
  <c r="I3690" i="13"/>
  <c r="J3690" i="13" s="1"/>
  <c r="I3691" i="13"/>
  <c r="J3691" i="13" s="1"/>
  <c r="I3692" i="13"/>
  <c r="J3692" i="13" s="1"/>
  <c r="I3693" i="13"/>
  <c r="J3693" i="13" s="1"/>
  <c r="I3694" i="13"/>
  <c r="J3694" i="13" s="1"/>
  <c r="I3695" i="13"/>
  <c r="J3695" i="13" s="1"/>
  <c r="I3696" i="13"/>
  <c r="J3696" i="13" s="1"/>
  <c r="I3697" i="13"/>
  <c r="J3697" i="13" s="1"/>
  <c r="I3698" i="13"/>
  <c r="J3698" i="13" s="1"/>
  <c r="I3699" i="13"/>
  <c r="J3699" i="13" s="1"/>
  <c r="I3700" i="13"/>
  <c r="J3700" i="13" s="1"/>
  <c r="I3701" i="13"/>
  <c r="J3701" i="13" s="1"/>
  <c r="I3702" i="13"/>
  <c r="J3702" i="13" s="1"/>
  <c r="I3703" i="13"/>
  <c r="J3703" i="13" s="1"/>
  <c r="I3704" i="13"/>
  <c r="J3704" i="13" s="1"/>
  <c r="I3705" i="13"/>
  <c r="J3705" i="13" s="1"/>
  <c r="I3706" i="13"/>
  <c r="J3706" i="13" s="1"/>
  <c r="I3707" i="13"/>
  <c r="J3707" i="13" s="1"/>
  <c r="I3708" i="13"/>
  <c r="J3708" i="13" s="1"/>
  <c r="I3709" i="13"/>
  <c r="J3709" i="13" s="1"/>
  <c r="I3710" i="13"/>
  <c r="J3710" i="13" s="1"/>
  <c r="I3711" i="13"/>
  <c r="J3711" i="13" s="1"/>
  <c r="I3712" i="13"/>
  <c r="J3712" i="13" s="1"/>
  <c r="I3713" i="13"/>
  <c r="J3713" i="13" s="1"/>
  <c r="I3714" i="13"/>
  <c r="J3714" i="13" s="1"/>
  <c r="I3715" i="13"/>
  <c r="J3715" i="13" s="1"/>
  <c r="I3716" i="13"/>
  <c r="J3716" i="13" s="1"/>
  <c r="I3717" i="13"/>
  <c r="J3717" i="13" s="1"/>
  <c r="I3718" i="13"/>
  <c r="J3718" i="13"/>
  <c r="I3719" i="13"/>
  <c r="J3719" i="13" s="1"/>
  <c r="I3720" i="13"/>
  <c r="J3720" i="13" s="1"/>
  <c r="I3721" i="13"/>
  <c r="J3721" i="13" s="1"/>
  <c r="I3722" i="13"/>
  <c r="J3722" i="13" s="1"/>
  <c r="I3723" i="13"/>
  <c r="J3723" i="13" s="1"/>
  <c r="I3724" i="13"/>
  <c r="J3724" i="13" s="1"/>
  <c r="I3725" i="13"/>
  <c r="J3725" i="13" s="1"/>
  <c r="I3726" i="13"/>
  <c r="J3726" i="13" s="1"/>
  <c r="I3727" i="13"/>
  <c r="J3727" i="13" s="1"/>
  <c r="I3728" i="13"/>
  <c r="J3728" i="13" s="1"/>
  <c r="I3729" i="13"/>
  <c r="J3729" i="13" s="1"/>
  <c r="I3730" i="13"/>
  <c r="J3730" i="13" s="1"/>
  <c r="I3731" i="13"/>
  <c r="J3731" i="13" s="1"/>
  <c r="I3732" i="13"/>
  <c r="J3732" i="13" s="1"/>
  <c r="I3733" i="13"/>
  <c r="J3733" i="13" s="1"/>
  <c r="I3734" i="13"/>
  <c r="J3734" i="13" s="1"/>
  <c r="I3735" i="13"/>
  <c r="J3735" i="13" s="1"/>
  <c r="I3736" i="13"/>
  <c r="J3736" i="13" s="1"/>
  <c r="I3737" i="13"/>
  <c r="J3737" i="13" s="1"/>
  <c r="I3738" i="13"/>
  <c r="J3738" i="13" s="1"/>
  <c r="I3739" i="13"/>
  <c r="J3739" i="13" s="1"/>
  <c r="I3740" i="13"/>
  <c r="J3740" i="13" s="1"/>
  <c r="I3741" i="13"/>
  <c r="J3741" i="13" s="1"/>
  <c r="I3742" i="13"/>
  <c r="J3742" i="13" s="1"/>
  <c r="I3743" i="13"/>
  <c r="J3743" i="13" s="1"/>
  <c r="I3744" i="13"/>
  <c r="J3744" i="13" s="1"/>
  <c r="I3745" i="13"/>
  <c r="J3745" i="13" s="1"/>
  <c r="I3746" i="13"/>
  <c r="J3746" i="13" s="1"/>
  <c r="I3747" i="13"/>
  <c r="J3747" i="13" s="1"/>
  <c r="I3748" i="13"/>
  <c r="J3748" i="13" s="1"/>
  <c r="I3749" i="13"/>
  <c r="J3749" i="13" s="1"/>
  <c r="I3750" i="13"/>
  <c r="J3750" i="13" s="1"/>
  <c r="I3751" i="13"/>
  <c r="J3751" i="13" s="1"/>
  <c r="I3752" i="13"/>
  <c r="J3752" i="13" s="1"/>
  <c r="I3753" i="13"/>
  <c r="J3753" i="13" s="1"/>
  <c r="I3754" i="13"/>
  <c r="J3754" i="13" s="1"/>
  <c r="I3755" i="13"/>
  <c r="J3755" i="13" s="1"/>
  <c r="I3756" i="13"/>
  <c r="J3756" i="13" s="1"/>
  <c r="I3757" i="13"/>
  <c r="J3757" i="13" s="1"/>
  <c r="I3758" i="13"/>
  <c r="J3758" i="13" s="1"/>
  <c r="I3759" i="13"/>
  <c r="J3759" i="13" s="1"/>
  <c r="I3760" i="13"/>
  <c r="J3760" i="13" s="1"/>
  <c r="I3761" i="13"/>
  <c r="J3761" i="13" s="1"/>
  <c r="I3762" i="13"/>
  <c r="J3762" i="13" s="1"/>
  <c r="I3763" i="13"/>
  <c r="J3763" i="13" s="1"/>
  <c r="I3764" i="13"/>
  <c r="J3764" i="13" s="1"/>
  <c r="I3765" i="13"/>
  <c r="J3765" i="13" s="1"/>
  <c r="I3766" i="13"/>
  <c r="J3766" i="13" s="1"/>
  <c r="I3767" i="13"/>
  <c r="J3767" i="13" s="1"/>
  <c r="I3768" i="13"/>
  <c r="J3768" i="13" s="1"/>
  <c r="I3769" i="13"/>
  <c r="J3769" i="13" s="1"/>
  <c r="I3770" i="13"/>
  <c r="J3770" i="13" s="1"/>
  <c r="I3771" i="13"/>
  <c r="J3771" i="13" s="1"/>
  <c r="I3772" i="13"/>
  <c r="J3772" i="13" s="1"/>
  <c r="I3773" i="13"/>
  <c r="J3773" i="13"/>
  <c r="I3774" i="13"/>
  <c r="J3774" i="13" s="1"/>
  <c r="I3775" i="13"/>
  <c r="J3775" i="13" s="1"/>
  <c r="I3776" i="13"/>
  <c r="J3776" i="13" s="1"/>
  <c r="I3777" i="13"/>
  <c r="J3777" i="13" s="1"/>
  <c r="I3778" i="13"/>
  <c r="J3778" i="13" s="1"/>
  <c r="I3779" i="13"/>
  <c r="J3779" i="13" s="1"/>
  <c r="I3780" i="13"/>
  <c r="J3780" i="13" s="1"/>
  <c r="I3781" i="13"/>
  <c r="J3781" i="13" s="1"/>
  <c r="I3782" i="13"/>
  <c r="J3782" i="13" s="1"/>
  <c r="I3783" i="13"/>
  <c r="J3783" i="13" s="1"/>
  <c r="I3784" i="13"/>
  <c r="J3784" i="13" s="1"/>
  <c r="I3785" i="13"/>
  <c r="J3785" i="13" s="1"/>
  <c r="I3786" i="13"/>
  <c r="J3786" i="13" s="1"/>
  <c r="I3787" i="13"/>
  <c r="J3787" i="13" s="1"/>
  <c r="I3788" i="13"/>
  <c r="J3788" i="13"/>
  <c r="I3789" i="13"/>
  <c r="J3789" i="13" s="1"/>
  <c r="I3790" i="13"/>
  <c r="J3790" i="13" s="1"/>
  <c r="I3791" i="13"/>
  <c r="J3791" i="13" s="1"/>
  <c r="I3792" i="13"/>
  <c r="J3792" i="13" s="1"/>
  <c r="I3793" i="13"/>
  <c r="J3793" i="13" s="1"/>
  <c r="I3794" i="13"/>
  <c r="J3794" i="13" s="1"/>
  <c r="I3795" i="13"/>
  <c r="J3795" i="13" s="1"/>
  <c r="I3796" i="13"/>
  <c r="J3796" i="13" s="1"/>
  <c r="I3797" i="13"/>
  <c r="J3797" i="13" s="1"/>
  <c r="I3798" i="13"/>
  <c r="J3798" i="13" s="1"/>
  <c r="I3799" i="13"/>
  <c r="J3799" i="13" s="1"/>
  <c r="I3800" i="13"/>
  <c r="J3800" i="13" s="1"/>
  <c r="I3801" i="13"/>
  <c r="J3801" i="13"/>
  <c r="I3802" i="13"/>
  <c r="J3802" i="13"/>
  <c r="I3803" i="13"/>
  <c r="J3803" i="13" s="1"/>
  <c r="I3804" i="13"/>
  <c r="J3804" i="13" s="1"/>
  <c r="I3805" i="13"/>
  <c r="J3805" i="13" s="1"/>
  <c r="I3806" i="13"/>
  <c r="J3806" i="13" s="1"/>
  <c r="I3807" i="13"/>
  <c r="J3807" i="13" s="1"/>
  <c r="I3808" i="13"/>
  <c r="J3808" i="13" s="1"/>
  <c r="I3809" i="13"/>
  <c r="J3809" i="13" s="1"/>
  <c r="I3810" i="13"/>
  <c r="J3810" i="13" s="1"/>
  <c r="I3811" i="13"/>
  <c r="J3811" i="13" s="1"/>
  <c r="I3812" i="13"/>
  <c r="J3812" i="13" s="1"/>
  <c r="I3813" i="13"/>
  <c r="J3813" i="13" s="1"/>
  <c r="I3814" i="13"/>
  <c r="J3814" i="13" s="1"/>
  <c r="I3815" i="13"/>
  <c r="J3815" i="13" s="1"/>
  <c r="I3816" i="13"/>
  <c r="J3816" i="13" s="1"/>
  <c r="I3817" i="13"/>
  <c r="J3817" i="13" s="1"/>
  <c r="I3818" i="13"/>
  <c r="J3818" i="13" s="1"/>
  <c r="I3819" i="13"/>
  <c r="J3819" i="13" s="1"/>
  <c r="I3820" i="13"/>
  <c r="J3820" i="13" s="1"/>
  <c r="I3821" i="13"/>
  <c r="J3821" i="13" s="1"/>
  <c r="I3822" i="13"/>
  <c r="J3822" i="13" s="1"/>
  <c r="I3823" i="13"/>
  <c r="J3823" i="13" s="1"/>
  <c r="I3824" i="13"/>
  <c r="J3824" i="13" s="1"/>
  <c r="I3825" i="13"/>
  <c r="J3825" i="13" s="1"/>
  <c r="I3826" i="13"/>
  <c r="J3826" i="13" s="1"/>
  <c r="I3827" i="13"/>
  <c r="J3827" i="13" s="1"/>
  <c r="I3828" i="13"/>
  <c r="J3828" i="13" s="1"/>
  <c r="I3829" i="13"/>
  <c r="J3829" i="13" s="1"/>
  <c r="I3830" i="13"/>
  <c r="J3830" i="13" s="1"/>
  <c r="I3831" i="13"/>
  <c r="J3831" i="13" s="1"/>
  <c r="I3832" i="13"/>
  <c r="J3832" i="13" s="1"/>
  <c r="I3833" i="13"/>
  <c r="J3833" i="13" s="1"/>
  <c r="I3834" i="13"/>
  <c r="J3834" i="13" s="1"/>
  <c r="I3835" i="13"/>
  <c r="J3835" i="13" s="1"/>
  <c r="I3836" i="13"/>
  <c r="J3836" i="13" s="1"/>
  <c r="I3837" i="13"/>
  <c r="J3837" i="13" s="1"/>
  <c r="I3838" i="13"/>
  <c r="J3838" i="13" s="1"/>
  <c r="I3839" i="13"/>
  <c r="J3839" i="13" s="1"/>
  <c r="I3840" i="13"/>
  <c r="J3840" i="13" s="1"/>
  <c r="I3841" i="13"/>
  <c r="J3841" i="13" s="1"/>
  <c r="I3842" i="13"/>
  <c r="J3842" i="13" s="1"/>
  <c r="I3843" i="13"/>
  <c r="J3843" i="13" s="1"/>
  <c r="I3844" i="13"/>
  <c r="J3844" i="13" s="1"/>
  <c r="I3845" i="13"/>
  <c r="J3845" i="13" s="1"/>
  <c r="I3846" i="13"/>
  <c r="J3846" i="13"/>
  <c r="I3847" i="13"/>
  <c r="J3847" i="13" s="1"/>
  <c r="I3848" i="13"/>
  <c r="J3848" i="13" s="1"/>
  <c r="I3849" i="13"/>
  <c r="J3849" i="13" s="1"/>
  <c r="I3850" i="13"/>
  <c r="J3850" i="13" s="1"/>
  <c r="I3851" i="13"/>
  <c r="J3851" i="13" s="1"/>
  <c r="I3852" i="13"/>
  <c r="J3852" i="13" s="1"/>
  <c r="I3853" i="13"/>
  <c r="J3853" i="13"/>
  <c r="I3854" i="13"/>
  <c r="J3854" i="13" s="1"/>
  <c r="I3855" i="13"/>
  <c r="J3855" i="13" s="1"/>
  <c r="I3856" i="13"/>
  <c r="J3856" i="13" s="1"/>
  <c r="I3857" i="13"/>
  <c r="J3857" i="13" s="1"/>
  <c r="I3858" i="13"/>
  <c r="J3858" i="13" s="1"/>
  <c r="I3859" i="13"/>
  <c r="J3859" i="13" s="1"/>
  <c r="I3860" i="13"/>
  <c r="J3860" i="13" s="1"/>
  <c r="I3861" i="13"/>
  <c r="J3861" i="13" s="1"/>
  <c r="I3862" i="13"/>
  <c r="J3862" i="13" s="1"/>
  <c r="I3863" i="13"/>
  <c r="J3863" i="13" s="1"/>
  <c r="I3864" i="13"/>
  <c r="J3864" i="13" s="1"/>
  <c r="I3865" i="13"/>
  <c r="J3865" i="13" s="1"/>
  <c r="I3866" i="13"/>
  <c r="J3866" i="13" s="1"/>
  <c r="I3867" i="13"/>
  <c r="J3867" i="13" s="1"/>
  <c r="I3868" i="13"/>
  <c r="J3868" i="13" s="1"/>
  <c r="I3869" i="13"/>
  <c r="J3869" i="13" s="1"/>
  <c r="I3870" i="13"/>
  <c r="J3870" i="13" s="1"/>
  <c r="I3871" i="13"/>
  <c r="J3871" i="13" s="1"/>
  <c r="I3872" i="13"/>
  <c r="J3872" i="13" s="1"/>
  <c r="I3873" i="13"/>
  <c r="J3873" i="13" s="1"/>
  <c r="I3874" i="13"/>
  <c r="J3874" i="13" s="1"/>
  <c r="I3875" i="13"/>
  <c r="J3875" i="13" s="1"/>
  <c r="I3876" i="13"/>
  <c r="J3876" i="13" s="1"/>
  <c r="I3877" i="13"/>
  <c r="J3877" i="13" s="1"/>
  <c r="I3878" i="13"/>
  <c r="J3878" i="13" s="1"/>
  <c r="I3879" i="13"/>
  <c r="J3879" i="13" s="1"/>
  <c r="I3880" i="13"/>
  <c r="J3880" i="13" s="1"/>
  <c r="I3881" i="13"/>
  <c r="J3881" i="13" s="1"/>
  <c r="I3882" i="13"/>
  <c r="J3882" i="13" s="1"/>
  <c r="I3883" i="13"/>
  <c r="J3883" i="13" s="1"/>
  <c r="I3884" i="13"/>
  <c r="J3884" i="13" s="1"/>
  <c r="I3885" i="13"/>
  <c r="J3885" i="13" s="1"/>
  <c r="I3886" i="13"/>
  <c r="J3886" i="13" s="1"/>
  <c r="I3887" i="13"/>
  <c r="J3887" i="13" s="1"/>
  <c r="I3888" i="13"/>
  <c r="J3888" i="13" s="1"/>
  <c r="I3889" i="13"/>
  <c r="J3889" i="13" s="1"/>
  <c r="I3890" i="13"/>
  <c r="J3890" i="13" s="1"/>
  <c r="I3891" i="13"/>
  <c r="J3891" i="13" s="1"/>
  <c r="I3892" i="13"/>
  <c r="J3892" i="13" s="1"/>
  <c r="I3893" i="13"/>
  <c r="J3893" i="13" s="1"/>
  <c r="I3894" i="13"/>
  <c r="J3894" i="13" s="1"/>
  <c r="I3895" i="13"/>
  <c r="J3895" i="13" s="1"/>
  <c r="I3896" i="13"/>
  <c r="J3896" i="13" s="1"/>
  <c r="I3897" i="13"/>
  <c r="J3897" i="13" s="1"/>
  <c r="I3898" i="13"/>
  <c r="J3898" i="13" s="1"/>
  <c r="I3899" i="13"/>
  <c r="J3899" i="13" s="1"/>
  <c r="I3900" i="13"/>
  <c r="J3900" i="13" s="1"/>
  <c r="I3901" i="13"/>
  <c r="J3901" i="13" s="1"/>
  <c r="I3902" i="13"/>
  <c r="J3902" i="13" s="1"/>
  <c r="I3903" i="13"/>
  <c r="J3903" i="13" s="1"/>
  <c r="I3904" i="13"/>
  <c r="J3904" i="13" s="1"/>
  <c r="I3905" i="13"/>
  <c r="J3905" i="13" s="1"/>
  <c r="I3906" i="13"/>
  <c r="J3906" i="13" s="1"/>
  <c r="I3907" i="13"/>
  <c r="J3907" i="13" s="1"/>
  <c r="I3908" i="13"/>
  <c r="J3908" i="13" s="1"/>
  <c r="I3909" i="13"/>
  <c r="J3909" i="13" s="1"/>
  <c r="I3910" i="13"/>
  <c r="J3910" i="13" s="1"/>
  <c r="I3911" i="13"/>
  <c r="J3911" i="13" s="1"/>
  <c r="I3912" i="13"/>
  <c r="J3912" i="13" s="1"/>
  <c r="I3913" i="13"/>
  <c r="J3913" i="13" s="1"/>
  <c r="I3914" i="13"/>
  <c r="J3914" i="13" s="1"/>
  <c r="I3915" i="13"/>
  <c r="J3915" i="13" s="1"/>
  <c r="I3916" i="13"/>
  <c r="J3916" i="13" s="1"/>
  <c r="I3917" i="13"/>
  <c r="J3917" i="13" s="1"/>
  <c r="I3918" i="13"/>
  <c r="J3918" i="13" s="1"/>
  <c r="I3919" i="13"/>
  <c r="J3919" i="13" s="1"/>
  <c r="I3920" i="13"/>
  <c r="J3920" i="13" s="1"/>
  <c r="I3921" i="13"/>
  <c r="J3921" i="13" s="1"/>
  <c r="I3922" i="13"/>
  <c r="J3922" i="13" s="1"/>
  <c r="I3923" i="13"/>
  <c r="J3923" i="13" s="1"/>
  <c r="I3924" i="13"/>
  <c r="J3924" i="13" s="1"/>
  <c r="I3925" i="13"/>
  <c r="J3925" i="13" s="1"/>
  <c r="I3926" i="13"/>
  <c r="J3926" i="13"/>
  <c r="I3927" i="13"/>
  <c r="J3927" i="13" s="1"/>
  <c r="I3928" i="13"/>
  <c r="J3928" i="13" s="1"/>
  <c r="I3929" i="13"/>
  <c r="J3929" i="13" s="1"/>
  <c r="I3930" i="13"/>
  <c r="J3930" i="13" s="1"/>
  <c r="I3931" i="13"/>
  <c r="J3931" i="13"/>
  <c r="I3932" i="13"/>
  <c r="J3932" i="13" s="1"/>
  <c r="I3933" i="13"/>
  <c r="J3933" i="13" s="1"/>
  <c r="I3934" i="13"/>
  <c r="J3934" i="13" s="1"/>
  <c r="I3935" i="13"/>
  <c r="J3935" i="13" s="1"/>
  <c r="I3936" i="13"/>
  <c r="J3936" i="13" s="1"/>
  <c r="I3937" i="13"/>
  <c r="J3937" i="13" s="1"/>
  <c r="I3938" i="13"/>
  <c r="J3938" i="13" s="1"/>
  <c r="I3939" i="13"/>
  <c r="J3939" i="13" s="1"/>
  <c r="I3940" i="13"/>
  <c r="J3940" i="13" s="1"/>
  <c r="I3941" i="13"/>
  <c r="J3941" i="13" s="1"/>
  <c r="I3942" i="13"/>
  <c r="J3942" i="13" s="1"/>
  <c r="I3943" i="13"/>
  <c r="J3943" i="13" s="1"/>
  <c r="I3944" i="13"/>
  <c r="J3944" i="13" s="1"/>
  <c r="I3945" i="13"/>
  <c r="J3945" i="13" s="1"/>
  <c r="I3946" i="13"/>
  <c r="J3946" i="13" s="1"/>
  <c r="I3947" i="13"/>
  <c r="J3947" i="13" s="1"/>
  <c r="I3948" i="13"/>
  <c r="J3948" i="13" s="1"/>
  <c r="I3949" i="13"/>
  <c r="J3949" i="13" s="1"/>
  <c r="I3950" i="13"/>
  <c r="J3950" i="13" s="1"/>
  <c r="I3951" i="13"/>
  <c r="J3951" i="13" s="1"/>
  <c r="I3952" i="13"/>
  <c r="J3952" i="13" s="1"/>
  <c r="I3953" i="13"/>
  <c r="J3953" i="13" s="1"/>
  <c r="I3954" i="13"/>
  <c r="J3954" i="13"/>
  <c r="I3955" i="13"/>
  <c r="J3955" i="13" s="1"/>
  <c r="I3956" i="13"/>
  <c r="J3956" i="13" s="1"/>
  <c r="I3957" i="13"/>
  <c r="J3957" i="13" s="1"/>
  <c r="I3958" i="13"/>
  <c r="J3958" i="13" s="1"/>
  <c r="I3959" i="13"/>
  <c r="J3959" i="13" s="1"/>
  <c r="I3960" i="13"/>
  <c r="J3960" i="13" s="1"/>
  <c r="I3961" i="13"/>
  <c r="J3961" i="13" s="1"/>
  <c r="I3962" i="13"/>
  <c r="J3962" i="13" s="1"/>
  <c r="I3963" i="13"/>
  <c r="J3963" i="13" s="1"/>
  <c r="I3964" i="13"/>
  <c r="J3964" i="13" s="1"/>
  <c r="I3965" i="13"/>
  <c r="J3965" i="13" s="1"/>
  <c r="I3966" i="13"/>
  <c r="J3966" i="13" s="1"/>
  <c r="I3967" i="13"/>
  <c r="J3967" i="13" s="1"/>
  <c r="I3968" i="13"/>
  <c r="J3968" i="13" s="1"/>
  <c r="I3969" i="13"/>
  <c r="J3969" i="13" s="1"/>
  <c r="I3970" i="13"/>
  <c r="J3970" i="13" s="1"/>
  <c r="I3971" i="13"/>
  <c r="J3971" i="13" s="1"/>
  <c r="I3972" i="13"/>
  <c r="J3972" i="13" s="1"/>
  <c r="I3973" i="13"/>
  <c r="J3973" i="13" s="1"/>
  <c r="I3974" i="13"/>
  <c r="J3974" i="13" s="1"/>
  <c r="I3975" i="13"/>
  <c r="J3975" i="13" s="1"/>
  <c r="I3976" i="13"/>
  <c r="J3976" i="13" s="1"/>
  <c r="I3977" i="13"/>
  <c r="J3977" i="13" s="1"/>
  <c r="I3978" i="13"/>
  <c r="J3978" i="13" s="1"/>
  <c r="I3979" i="13"/>
  <c r="J3979" i="13" s="1"/>
  <c r="I3980" i="13"/>
  <c r="J3980" i="13" s="1"/>
  <c r="I3981" i="13"/>
  <c r="J3981" i="13" s="1"/>
  <c r="I3982" i="13"/>
  <c r="J3982" i="13" s="1"/>
  <c r="I3983" i="13"/>
  <c r="J3983" i="13"/>
  <c r="I3984" i="13"/>
  <c r="J3984" i="13" s="1"/>
  <c r="I3985" i="13"/>
  <c r="J3985" i="13" s="1"/>
  <c r="I3986" i="13"/>
  <c r="J3986" i="13"/>
  <c r="I3987" i="13"/>
  <c r="J3987" i="13" s="1"/>
  <c r="I3988" i="13"/>
  <c r="J3988" i="13" s="1"/>
  <c r="I3989" i="13"/>
  <c r="J3989" i="13" s="1"/>
  <c r="I3990" i="13"/>
  <c r="J3990" i="13" s="1"/>
  <c r="I3991" i="13"/>
  <c r="J3991" i="13" s="1"/>
  <c r="I3992" i="13"/>
  <c r="J3992" i="13" s="1"/>
  <c r="I3993" i="13"/>
  <c r="J3993" i="13" s="1"/>
  <c r="I3994" i="13"/>
  <c r="J3994" i="13" s="1"/>
  <c r="I3995" i="13"/>
  <c r="J3995" i="13" s="1"/>
  <c r="I3996" i="13"/>
  <c r="J3996" i="13" s="1"/>
  <c r="I3997" i="13"/>
  <c r="J3997" i="13" s="1"/>
  <c r="I3998" i="13"/>
  <c r="J3998" i="13" s="1"/>
  <c r="I3999" i="13"/>
  <c r="J3999" i="13" s="1"/>
  <c r="I4000" i="13"/>
  <c r="J4000" i="13" s="1"/>
  <c r="I4001" i="13"/>
  <c r="J4001" i="13" s="1"/>
  <c r="I4002" i="13"/>
  <c r="J4002" i="13" s="1"/>
  <c r="I4003" i="13"/>
  <c r="J4003" i="13" s="1"/>
  <c r="I4004" i="13"/>
  <c r="J4004" i="13" s="1"/>
  <c r="I4005" i="13"/>
  <c r="J4005" i="13" s="1"/>
  <c r="I4006" i="13"/>
  <c r="J4006" i="13" s="1"/>
  <c r="I4007" i="13"/>
  <c r="J4007" i="13" s="1"/>
  <c r="I4008" i="13"/>
  <c r="J4008" i="13" s="1"/>
  <c r="I4009" i="13"/>
  <c r="J4009" i="13" s="1"/>
  <c r="I4010" i="13"/>
  <c r="J4010" i="13"/>
  <c r="I4011" i="13"/>
  <c r="J4011" i="13" s="1"/>
  <c r="I4012" i="13"/>
  <c r="J4012" i="13" s="1"/>
  <c r="I4013" i="13"/>
  <c r="J4013" i="13" s="1"/>
  <c r="I4014" i="13"/>
  <c r="J4014" i="13" s="1"/>
  <c r="I4015" i="13"/>
  <c r="J4015" i="13" s="1"/>
  <c r="I4016" i="13"/>
  <c r="J4016" i="13"/>
  <c r="I4017" i="13"/>
  <c r="J4017" i="13" s="1"/>
  <c r="I4018" i="13"/>
  <c r="J4018" i="13" s="1"/>
  <c r="I4019" i="13"/>
  <c r="J4019" i="13" s="1"/>
  <c r="I4020" i="13"/>
  <c r="J4020" i="13" s="1"/>
  <c r="I4021" i="13"/>
  <c r="J4021" i="13" s="1"/>
  <c r="I4022" i="13"/>
  <c r="J4022" i="13" s="1"/>
  <c r="I4023" i="13"/>
  <c r="J4023" i="13" s="1"/>
  <c r="I4024" i="13"/>
  <c r="J4024" i="13" s="1"/>
  <c r="I4025" i="13"/>
  <c r="J4025" i="13" s="1"/>
  <c r="I4026" i="13"/>
  <c r="J4026" i="13" s="1"/>
  <c r="I4027" i="13"/>
  <c r="J4027" i="13"/>
  <c r="I4028" i="13"/>
  <c r="J4028" i="13" s="1"/>
  <c r="I4029" i="13"/>
  <c r="J4029" i="13" s="1"/>
  <c r="I4030" i="13"/>
  <c r="J4030" i="13" s="1"/>
  <c r="I4031" i="13"/>
  <c r="J4031" i="13" s="1"/>
  <c r="I4032" i="13"/>
  <c r="J4032" i="13" s="1"/>
  <c r="I4033" i="13"/>
  <c r="J4033" i="13" s="1"/>
  <c r="I4034" i="13"/>
  <c r="J4034" i="13" s="1"/>
  <c r="I4035" i="13"/>
  <c r="J4035" i="13" s="1"/>
  <c r="I4036" i="13"/>
  <c r="J4036" i="13" s="1"/>
  <c r="I4037" i="13"/>
  <c r="J4037" i="13" s="1"/>
  <c r="I4038" i="13"/>
  <c r="J4038" i="13" s="1"/>
  <c r="I4039" i="13"/>
  <c r="J4039" i="13" s="1"/>
  <c r="I4040" i="13"/>
  <c r="J4040" i="13" s="1"/>
  <c r="I4041" i="13"/>
  <c r="J4041" i="13" s="1"/>
  <c r="I4042" i="13"/>
  <c r="J4042" i="13" s="1"/>
  <c r="I4043" i="13"/>
  <c r="J4043" i="13"/>
  <c r="I4044" i="13"/>
  <c r="J4044" i="13" s="1"/>
  <c r="I4045" i="13"/>
  <c r="J4045" i="13" s="1"/>
  <c r="I4046" i="13"/>
  <c r="J4046" i="13" s="1"/>
  <c r="I4047" i="13"/>
  <c r="J4047" i="13" s="1"/>
  <c r="I4048" i="13"/>
  <c r="J4048" i="13" s="1"/>
  <c r="I4049" i="13"/>
  <c r="J4049" i="13" s="1"/>
  <c r="I4050" i="13"/>
  <c r="J4050" i="13" s="1"/>
  <c r="I4051" i="13"/>
  <c r="J4051" i="13" s="1"/>
  <c r="I4052" i="13"/>
  <c r="J4052" i="13" s="1"/>
  <c r="I4053" i="13"/>
  <c r="J4053" i="13" s="1"/>
  <c r="I4054" i="13"/>
  <c r="J4054" i="13" s="1"/>
  <c r="I4055" i="13"/>
  <c r="J4055" i="13" s="1"/>
  <c r="I4056" i="13"/>
  <c r="J4056" i="13" s="1"/>
  <c r="I4057" i="13"/>
  <c r="J4057" i="13" s="1"/>
  <c r="I4058" i="13"/>
  <c r="J4058" i="13" s="1"/>
  <c r="I4059" i="13"/>
  <c r="J4059" i="13" s="1"/>
  <c r="I4060" i="13"/>
  <c r="J4060" i="13" s="1"/>
  <c r="I4061" i="13"/>
  <c r="J4061" i="13" s="1"/>
  <c r="I4062" i="13"/>
  <c r="J4062" i="13"/>
  <c r="I4063" i="13"/>
  <c r="J4063" i="13"/>
  <c r="I4064" i="13"/>
  <c r="J4064" i="13" s="1"/>
  <c r="I4065" i="13"/>
  <c r="J4065" i="13" s="1"/>
  <c r="I4066" i="13"/>
  <c r="J4066" i="13" s="1"/>
  <c r="I4067" i="13"/>
  <c r="J4067" i="13"/>
  <c r="I4068" i="13"/>
  <c r="J4068" i="13" s="1"/>
  <c r="I4069" i="13"/>
  <c r="J4069" i="13" s="1"/>
  <c r="I4070" i="13"/>
  <c r="J4070" i="13" s="1"/>
  <c r="I4071" i="13"/>
  <c r="J4071" i="13" s="1"/>
  <c r="I4072" i="13"/>
  <c r="J4072" i="13" s="1"/>
  <c r="I4073" i="13"/>
  <c r="J4073" i="13" s="1"/>
  <c r="I4074" i="13"/>
  <c r="J4074" i="13" s="1"/>
  <c r="I4075" i="13"/>
  <c r="J4075" i="13" s="1"/>
  <c r="I4076" i="13"/>
  <c r="J4076" i="13" s="1"/>
  <c r="I4077" i="13"/>
  <c r="J4077" i="13" s="1"/>
  <c r="I4078" i="13"/>
  <c r="J4078" i="13" s="1"/>
  <c r="I4079" i="13"/>
  <c r="J4079" i="13"/>
  <c r="I4080" i="13"/>
  <c r="J4080" i="13" s="1"/>
  <c r="I4081" i="13"/>
  <c r="J4081" i="13" s="1"/>
  <c r="I4082" i="13"/>
  <c r="J4082" i="13" s="1"/>
  <c r="I4083" i="13"/>
  <c r="J4083" i="13" s="1"/>
  <c r="I4084" i="13"/>
  <c r="J4084" i="13" s="1"/>
  <c r="I4085" i="13"/>
  <c r="J4085" i="13" s="1"/>
  <c r="I4086" i="13"/>
  <c r="J4086" i="13" s="1"/>
  <c r="I4087" i="13"/>
  <c r="J4087" i="13" s="1"/>
  <c r="I4088" i="13"/>
  <c r="J4088" i="13" s="1"/>
  <c r="I4089" i="13"/>
  <c r="J4089" i="13" s="1"/>
  <c r="I4090" i="13"/>
  <c r="J4090" i="13" s="1"/>
  <c r="I4091" i="13"/>
  <c r="J4091" i="13" s="1"/>
  <c r="I4092" i="13"/>
  <c r="J4092" i="13" s="1"/>
  <c r="I4093" i="13"/>
  <c r="J4093" i="13" s="1"/>
  <c r="I4094" i="13"/>
  <c r="J4094" i="13" s="1"/>
  <c r="I4095" i="13"/>
  <c r="J4095" i="13" s="1"/>
  <c r="I4096" i="13"/>
  <c r="J4096" i="13" s="1"/>
  <c r="I4097" i="13"/>
  <c r="J4097" i="13" s="1"/>
  <c r="I4098" i="13"/>
  <c r="J4098" i="13" s="1"/>
  <c r="I4099" i="13"/>
  <c r="J4099" i="13" s="1"/>
  <c r="I4100" i="13"/>
  <c r="J4100" i="13"/>
  <c r="I4101" i="13"/>
  <c r="J4101" i="13" s="1"/>
  <c r="I4102" i="13"/>
  <c r="J4102" i="13" s="1"/>
  <c r="I4103" i="13"/>
  <c r="J4103" i="13"/>
  <c r="I4104" i="13"/>
  <c r="J4104" i="13" s="1"/>
  <c r="I4105" i="13"/>
  <c r="J4105" i="13" s="1"/>
  <c r="I4106" i="13"/>
  <c r="J4106" i="13" s="1"/>
  <c r="I4107" i="13"/>
  <c r="J4107" i="13" s="1"/>
  <c r="I4108" i="13"/>
  <c r="J4108" i="13" s="1"/>
  <c r="I4109" i="13"/>
  <c r="J4109" i="13" s="1"/>
  <c r="I4110" i="13"/>
  <c r="J4110" i="13" s="1"/>
  <c r="I4111" i="13"/>
  <c r="J4111" i="13" s="1"/>
  <c r="I4112" i="13"/>
  <c r="J4112" i="13" s="1"/>
  <c r="I4113" i="13"/>
  <c r="J4113" i="13" s="1"/>
  <c r="I4114" i="13"/>
  <c r="J4114" i="13" s="1"/>
  <c r="I4115" i="13"/>
  <c r="J4115" i="13" s="1"/>
  <c r="I4116" i="13"/>
  <c r="J4116" i="13" s="1"/>
  <c r="I4117" i="13"/>
  <c r="J4117" i="13" s="1"/>
  <c r="I4118" i="13"/>
  <c r="J4118" i="13" s="1"/>
  <c r="I4119" i="13"/>
  <c r="J4119" i="13" s="1"/>
  <c r="I4120" i="13"/>
  <c r="J4120" i="13" s="1"/>
  <c r="I4121" i="13"/>
  <c r="J4121" i="13" s="1"/>
  <c r="I4122" i="13"/>
  <c r="J4122" i="13" s="1"/>
  <c r="I4123" i="13"/>
  <c r="J4123" i="13" s="1"/>
  <c r="I4124" i="13"/>
  <c r="J4124" i="13" s="1"/>
  <c r="I4125" i="13"/>
  <c r="J4125" i="13" s="1"/>
  <c r="I4126" i="13"/>
  <c r="J4126" i="13" s="1"/>
  <c r="I4127" i="13"/>
  <c r="J4127" i="13" s="1"/>
  <c r="I4128" i="13"/>
  <c r="J4128" i="13" s="1"/>
  <c r="I4129" i="13"/>
  <c r="J4129" i="13" s="1"/>
  <c r="I4130" i="13"/>
  <c r="J4130" i="13" s="1"/>
  <c r="I4131" i="13"/>
  <c r="J4131" i="13" s="1"/>
  <c r="I4132" i="13"/>
  <c r="J4132" i="13" s="1"/>
  <c r="I4133" i="13"/>
  <c r="J4133" i="13" s="1"/>
  <c r="I4134" i="13"/>
  <c r="J4134" i="13" s="1"/>
  <c r="I4135" i="13"/>
  <c r="J4135" i="13" s="1"/>
  <c r="I4136" i="13"/>
  <c r="J4136" i="13" s="1"/>
  <c r="I4137" i="13"/>
  <c r="J4137" i="13" s="1"/>
  <c r="I4138" i="13"/>
  <c r="J4138" i="13" s="1"/>
  <c r="I4139" i="13"/>
  <c r="J4139" i="13" s="1"/>
  <c r="I4140" i="13"/>
  <c r="J4140" i="13" s="1"/>
  <c r="I4141" i="13"/>
  <c r="J4141" i="13" s="1"/>
  <c r="I4142" i="13"/>
  <c r="J4142" i="13" s="1"/>
  <c r="I4143" i="13"/>
  <c r="J4143" i="13" s="1"/>
  <c r="I4144" i="13"/>
  <c r="J4144" i="13" s="1"/>
  <c r="I4145" i="13"/>
  <c r="J4145" i="13" s="1"/>
  <c r="I4146" i="13"/>
  <c r="J4146" i="13" s="1"/>
  <c r="I4147" i="13"/>
  <c r="J4147" i="13" s="1"/>
  <c r="I4148" i="13"/>
  <c r="J4148" i="13" s="1"/>
  <c r="I4149" i="13"/>
  <c r="J4149" i="13" s="1"/>
  <c r="I4150" i="13"/>
  <c r="J4150" i="13" s="1"/>
  <c r="I4151" i="13"/>
  <c r="J4151" i="13" s="1"/>
  <c r="I4152" i="13"/>
  <c r="J4152" i="13" s="1"/>
  <c r="I4153" i="13"/>
  <c r="J4153" i="13" s="1"/>
  <c r="I4154" i="13"/>
  <c r="J4154" i="13" s="1"/>
  <c r="I4155" i="13"/>
  <c r="J4155" i="13" s="1"/>
  <c r="I4156" i="13"/>
  <c r="J4156" i="13" s="1"/>
  <c r="I4157" i="13"/>
  <c r="J4157" i="13" s="1"/>
  <c r="I4158" i="13"/>
  <c r="J4158" i="13" s="1"/>
  <c r="I4159" i="13"/>
  <c r="J4159" i="13" s="1"/>
  <c r="I4160" i="13"/>
  <c r="J4160" i="13" s="1"/>
  <c r="I4161" i="13"/>
  <c r="J4161" i="13" s="1"/>
  <c r="I4162" i="13"/>
  <c r="J4162" i="13"/>
  <c r="I4163" i="13"/>
  <c r="J4163" i="13" s="1"/>
  <c r="I4164" i="13"/>
  <c r="J4164" i="13" s="1"/>
  <c r="I4165" i="13"/>
  <c r="J4165" i="13" s="1"/>
  <c r="I4166" i="13"/>
  <c r="J4166" i="13" s="1"/>
  <c r="I4167" i="13"/>
  <c r="J4167" i="13" s="1"/>
  <c r="I4168" i="13"/>
  <c r="J4168" i="13"/>
  <c r="I4169" i="13"/>
  <c r="J4169" i="13" s="1"/>
  <c r="I4170" i="13"/>
  <c r="J4170" i="13" s="1"/>
  <c r="I4171" i="13"/>
  <c r="J4171" i="13" s="1"/>
  <c r="I4172" i="13"/>
  <c r="J4172" i="13" s="1"/>
  <c r="I4173" i="13"/>
  <c r="J4173" i="13" s="1"/>
  <c r="I4174" i="13"/>
  <c r="J4174" i="13" s="1"/>
  <c r="I4175" i="13"/>
  <c r="J4175" i="13" s="1"/>
  <c r="I4176" i="13"/>
  <c r="J4176" i="13" s="1"/>
  <c r="I4177" i="13"/>
  <c r="J4177" i="13" s="1"/>
  <c r="I4178" i="13"/>
  <c r="J4178" i="13" s="1"/>
  <c r="I4179" i="13"/>
  <c r="J4179" i="13" s="1"/>
  <c r="I4180" i="13"/>
  <c r="J4180" i="13" s="1"/>
  <c r="I4181" i="13"/>
  <c r="J4181" i="13" s="1"/>
  <c r="I4182" i="13"/>
  <c r="J4182" i="13" s="1"/>
  <c r="I4183" i="13"/>
  <c r="J4183" i="13" s="1"/>
  <c r="I4184" i="13"/>
  <c r="J4184" i="13" s="1"/>
  <c r="I4185" i="13"/>
  <c r="J4185" i="13" s="1"/>
  <c r="I4186" i="13"/>
  <c r="J4186" i="13" s="1"/>
  <c r="I4187" i="13"/>
  <c r="J4187" i="13" s="1"/>
  <c r="I4188" i="13"/>
  <c r="J4188" i="13" s="1"/>
  <c r="I4189" i="13"/>
  <c r="J4189" i="13" s="1"/>
  <c r="I4190" i="13"/>
  <c r="J4190" i="13" s="1"/>
  <c r="I4191" i="13"/>
  <c r="J4191" i="13" s="1"/>
  <c r="I4192" i="13"/>
  <c r="J4192" i="13" s="1"/>
  <c r="I4193" i="13"/>
  <c r="J4193" i="13" s="1"/>
  <c r="I4194" i="13"/>
  <c r="J4194" i="13" s="1"/>
  <c r="I4195" i="13"/>
  <c r="J4195" i="13" s="1"/>
  <c r="I4196" i="13"/>
  <c r="J4196" i="13" s="1"/>
  <c r="I4197" i="13"/>
  <c r="J4197" i="13" s="1"/>
  <c r="I4198" i="13"/>
  <c r="J4198" i="13" s="1"/>
  <c r="I4199" i="13"/>
  <c r="J4199" i="13" s="1"/>
  <c r="I4200" i="13"/>
  <c r="J4200" i="13"/>
  <c r="I4201" i="13"/>
  <c r="J4201" i="13" s="1"/>
  <c r="I4202" i="13"/>
  <c r="J4202" i="13"/>
  <c r="I4203" i="13"/>
  <c r="J4203" i="13" s="1"/>
  <c r="I4204" i="13"/>
  <c r="J4204" i="13" s="1"/>
  <c r="I4205" i="13"/>
  <c r="J4205" i="13" s="1"/>
  <c r="I4206" i="13"/>
  <c r="J4206" i="13" s="1"/>
  <c r="I4207" i="13"/>
  <c r="J4207" i="13" s="1"/>
  <c r="I4208" i="13"/>
  <c r="J4208" i="13" s="1"/>
  <c r="I4209" i="13"/>
  <c r="J4209" i="13" s="1"/>
  <c r="I4210" i="13"/>
  <c r="J4210" i="13" s="1"/>
  <c r="I4211" i="13"/>
  <c r="J4211" i="13" s="1"/>
  <c r="I4212" i="13"/>
  <c r="J4212" i="13" s="1"/>
  <c r="I4213" i="13"/>
  <c r="J4213" i="13" s="1"/>
  <c r="I4214" i="13"/>
  <c r="J4214" i="13" s="1"/>
  <c r="I4215" i="13"/>
  <c r="J4215" i="13" s="1"/>
  <c r="I4216" i="13"/>
  <c r="J4216" i="13" s="1"/>
  <c r="I4217" i="13"/>
  <c r="J4217" i="13" s="1"/>
  <c r="I4218" i="13"/>
  <c r="J4218" i="13" s="1"/>
  <c r="I4219" i="13"/>
  <c r="J4219" i="13" s="1"/>
  <c r="I4220" i="13"/>
  <c r="J4220" i="13" s="1"/>
  <c r="I4221" i="13"/>
  <c r="J4221" i="13" s="1"/>
  <c r="I4222" i="13"/>
  <c r="J4222" i="13" s="1"/>
  <c r="I4223" i="13"/>
  <c r="J4223" i="13" s="1"/>
  <c r="I4224" i="13"/>
  <c r="J4224" i="13" s="1"/>
  <c r="I4225" i="13"/>
  <c r="J4225" i="13" s="1"/>
  <c r="I4226" i="13"/>
  <c r="J4226" i="13" s="1"/>
  <c r="I4227" i="13"/>
  <c r="J4227" i="13" s="1"/>
  <c r="I4228" i="13"/>
  <c r="J4228" i="13" s="1"/>
  <c r="I4229" i="13"/>
  <c r="J4229" i="13" s="1"/>
  <c r="I4230" i="13"/>
  <c r="J4230" i="13" s="1"/>
  <c r="I4231" i="13"/>
  <c r="J4231" i="13" s="1"/>
  <c r="I4232" i="13"/>
  <c r="J4232" i="13" s="1"/>
  <c r="I4233" i="13"/>
  <c r="J4233" i="13" s="1"/>
  <c r="I4234" i="13"/>
  <c r="J4234" i="13" s="1"/>
  <c r="I4235" i="13"/>
  <c r="J4235" i="13" s="1"/>
  <c r="I4236" i="13"/>
  <c r="J4236" i="13" s="1"/>
  <c r="I4237" i="13"/>
  <c r="J4237" i="13" s="1"/>
  <c r="I4238" i="13"/>
  <c r="J4238" i="13" s="1"/>
  <c r="I4239" i="13"/>
  <c r="J4239" i="13" s="1"/>
  <c r="I4240" i="13"/>
  <c r="J4240" i="13" s="1"/>
  <c r="I4241" i="13"/>
  <c r="J4241" i="13" s="1"/>
  <c r="I4242" i="13"/>
  <c r="J4242" i="13" s="1"/>
  <c r="I4243" i="13"/>
  <c r="J4243" i="13" s="1"/>
  <c r="I4244" i="13"/>
  <c r="J4244" i="13" s="1"/>
  <c r="I4245" i="13"/>
  <c r="J4245" i="13" s="1"/>
  <c r="I4246" i="13"/>
  <c r="J4246" i="13" s="1"/>
  <c r="I4247" i="13"/>
  <c r="J4247" i="13" s="1"/>
  <c r="I4248" i="13"/>
  <c r="J4248" i="13" s="1"/>
  <c r="I4249" i="13"/>
  <c r="J4249" i="13" s="1"/>
  <c r="I4250" i="13"/>
  <c r="J4250" i="13" s="1"/>
  <c r="I4251" i="13"/>
  <c r="J4251" i="13" s="1"/>
  <c r="I4252" i="13"/>
  <c r="J4252" i="13" s="1"/>
  <c r="I4253" i="13"/>
  <c r="J4253" i="13" s="1"/>
  <c r="I4254" i="13"/>
  <c r="J4254" i="13" s="1"/>
  <c r="I4255" i="13"/>
  <c r="J4255" i="13" s="1"/>
  <c r="I4256" i="13"/>
  <c r="J4256" i="13" s="1"/>
  <c r="I4257" i="13"/>
  <c r="J4257" i="13" s="1"/>
  <c r="I4258" i="13"/>
  <c r="J4258" i="13" s="1"/>
  <c r="I4259" i="13"/>
  <c r="J4259" i="13" s="1"/>
  <c r="I4260" i="13"/>
  <c r="J4260" i="13" s="1"/>
  <c r="I4261" i="13"/>
  <c r="J4261" i="13" s="1"/>
  <c r="I4262" i="13"/>
  <c r="J4262" i="13" s="1"/>
  <c r="I4263" i="13"/>
  <c r="J4263" i="13" s="1"/>
  <c r="I4264" i="13"/>
  <c r="J4264" i="13" s="1"/>
  <c r="I4265" i="13"/>
  <c r="J4265" i="13" s="1"/>
  <c r="I4266" i="13"/>
  <c r="J4266" i="13" s="1"/>
  <c r="I4267" i="13"/>
  <c r="J4267" i="13" s="1"/>
  <c r="I4268" i="13"/>
  <c r="J4268" i="13" s="1"/>
  <c r="I4269" i="13"/>
  <c r="J4269" i="13" s="1"/>
  <c r="I4270" i="13"/>
  <c r="J4270" i="13" s="1"/>
  <c r="I4271" i="13"/>
  <c r="J4271" i="13" s="1"/>
  <c r="I4272" i="13"/>
  <c r="J4272" i="13" s="1"/>
  <c r="I4273" i="13"/>
  <c r="J4273" i="13" s="1"/>
  <c r="I4274" i="13"/>
  <c r="J4274" i="13" s="1"/>
  <c r="I4275" i="13"/>
  <c r="J4275" i="13" s="1"/>
  <c r="I4276" i="13"/>
  <c r="J4276" i="13" s="1"/>
  <c r="I4277" i="13"/>
  <c r="J4277" i="13" s="1"/>
  <c r="I4278" i="13"/>
  <c r="J4278" i="13" s="1"/>
  <c r="I4279" i="13"/>
  <c r="J4279" i="13" s="1"/>
  <c r="I4280" i="13"/>
  <c r="J4280" i="13" s="1"/>
  <c r="I4281" i="13"/>
  <c r="J4281" i="13" s="1"/>
  <c r="I4282" i="13"/>
  <c r="J4282" i="13" s="1"/>
  <c r="I4283" i="13"/>
  <c r="J4283" i="13" s="1"/>
  <c r="I4284" i="13"/>
  <c r="J4284" i="13" s="1"/>
  <c r="I4285" i="13"/>
  <c r="J4285" i="13" s="1"/>
  <c r="I4286" i="13"/>
  <c r="J4286" i="13" s="1"/>
  <c r="I4287" i="13"/>
  <c r="J4287" i="13" s="1"/>
  <c r="I4288" i="13"/>
  <c r="J4288" i="13" s="1"/>
  <c r="I4289" i="13"/>
  <c r="J4289" i="13" s="1"/>
  <c r="I4290" i="13"/>
  <c r="J4290" i="13" s="1"/>
  <c r="I4291" i="13"/>
  <c r="J4291" i="13" s="1"/>
  <c r="I4292" i="13"/>
  <c r="J4292" i="13" s="1"/>
  <c r="I4293" i="13"/>
  <c r="J4293" i="13" s="1"/>
  <c r="I4294" i="13"/>
  <c r="J4294" i="13" s="1"/>
  <c r="I4295" i="13"/>
  <c r="J4295" i="13" s="1"/>
  <c r="I4296" i="13"/>
  <c r="J4296" i="13" s="1"/>
  <c r="I4297" i="13"/>
  <c r="J4297" i="13" s="1"/>
  <c r="I4298" i="13"/>
  <c r="J4298" i="13" s="1"/>
  <c r="I4299" i="13"/>
  <c r="J4299" i="13" s="1"/>
  <c r="I4300" i="13"/>
  <c r="J4300" i="13"/>
  <c r="I4301" i="13"/>
  <c r="J4301" i="13" s="1"/>
  <c r="I4302" i="13"/>
  <c r="J4302" i="13" s="1"/>
  <c r="I4303" i="13"/>
  <c r="J4303" i="13" s="1"/>
  <c r="I4304" i="13"/>
  <c r="J4304" i="13" s="1"/>
  <c r="I4305" i="13"/>
  <c r="J4305" i="13" s="1"/>
  <c r="I4306" i="13"/>
  <c r="J4306" i="13" s="1"/>
  <c r="I4307" i="13"/>
  <c r="J4307" i="13" s="1"/>
  <c r="I4308" i="13"/>
  <c r="J4308" i="13" s="1"/>
  <c r="I4309" i="13"/>
  <c r="J4309" i="13" s="1"/>
  <c r="I4310" i="13"/>
  <c r="J4310" i="13" s="1"/>
  <c r="I4311" i="13"/>
  <c r="J4311" i="13" s="1"/>
  <c r="I4312" i="13"/>
  <c r="J4312" i="13" s="1"/>
  <c r="I4313" i="13"/>
  <c r="J4313" i="13" s="1"/>
  <c r="I4314" i="13"/>
  <c r="J4314" i="13" s="1"/>
  <c r="I4315" i="13"/>
  <c r="J4315" i="13" s="1"/>
  <c r="I4316" i="13"/>
  <c r="J4316" i="13" s="1"/>
  <c r="I4317" i="13"/>
  <c r="J4317" i="13" s="1"/>
  <c r="I4318" i="13"/>
  <c r="J4318" i="13" s="1"/>
  <c r="I4319" i="13"/>
  <c r="J4319" i="13" s="1"/>
  <c r="I4320" i="13"/>
  <c r="J4320" i="13" s="1"/>
  <c r="I4321" i="13"/>
  <c r="J4321" i="13" s="1"/>
  <c r="I4322" i="13"/>
  <c r="J4322" i="13" s="1"/>
  <c r="I4323" i="13"/>
  <c r="J4323" i="13"/>
  <c r="I4324" i="13"/>
  <c r="J4324" i="13" s="1"/>
  <c r="I4325" i="13"/>
  <c r="J4325" i="13" s="1"/>
  <c r="I4326" i="13"/>
  <c r="J4326" i="13" s="1"/>
  <c r="I4327" i="13"/>
  <c r="J4327" i="13" s="1"/>
  <c r="I4328" i="13"/>
  <c r="J4328" i="13" s="1"/>
  <c r="I4329" i="13"/>
  <c r="J4329" i="13" s="1"/>
  <c r="I4330" i="13"/>
  <c r="J4330" i="13" s="1"/>
  <c r="I4331" i="13"/>
  <c r="J4331" i="13" s="1"/>
  <c r="I4332" i="13"/>
  <c r="J4332" i="13" s="1"/>
  <c r="I4333" i="13"/>
  <c r="J4333" i="13" s="1"/>
  <c r="I4334" i="13"/>
  <c r="J4334" i="13" s="1"/>
  <c r="I4335" i="13"/>
  <c r="J4335" i="13" s="1"/>
  <c r="I4336" i="13"/>
  <c r="J4336" i="13" s="1"/>
  <c r="I4337" i="13"/>
  <c r="J4337" i="13" s="1"/>
  <c r="I4338" i="13"/>
  <c r="J4338" i="13" s="1"/>
  <c r="I4339" i="13"/>
  <c r="J4339" i="13" s="1"/>
  <c r="I4340" i="13"/>
  <c r="J4340" i="13" s="1"/>
  <c r="I4341" i="13"/>
  <c r="J4341" i="13" s="1"/>
  <c r="I4342" i="13"/>
  <c r="J4342" i="13" s="1"/>
  <c r="I4343" i="13"/>
  <c r="J4343" i="13" s="1"/>
  <c r="I4344" i="13"/>
  <c r="J4344" i="13" s="1"/>
  <c r="I4345" i="13"/>
  <c r="J4345" i="13" s="1"/>
  <c r="I4346" i="13"/>
  <c r="J4346" i="13" s="1"/>
  <c r="I4347" i="13"/>
  <c r="J4347" i="13" s="1"/>
  <c r="I4348" i="13"/>
  <c r="J4348" i="13" s="1"/>
  <c r="I4349" i="13"/>
  <c r="J4349" i="13" s="1"/>
  <c r="I4350" i="13"/>
  <c r="J4350" i="13" s="1"/>
  <c r="I4351" i="13"/>
  <c r="J4351" i="13" s="1"/>
  <c r="I4352" i="13"/>
  <c r="J4352" i="13" s="1"/>
  <c r="I4353" i="13"/>
  <c r="J4353" i="13" s="1"/>
  <c r="I4354" i="13"/>
  <c r="J4354" i="13" s="1"/>
  <c r="I4355" i="13"/>
  <c r="J4355" i="13" s="1"/>
  <c r="I4356" i="13"/>
  <c r="J4356" i="13" s="1"/>
  <c r="I4357" i="13"/>
  <c r="J4357" i="13" s="1"/>
  <c r="I4358" i="13"/>
  <c r="J4358" i="13" s="1"/>
  <c r="I4359" i="13"/>
  <c r="J4359" i="13" s="1"/>
  <c r="I4360" i="13"/>
  <c r="J4360" i="13" s="1"/>
  <c r="I4361" i="13"/>
  <c r="J4361" i="13" s="1"/>
  <c r="I4362" i="13"/>
  <c r="J4362" i="13" s="1"/>
  <c r="I4363" i="13"/>
  <c r="J4363" i="13" s="1"/>
  <c r="I4364" i="13"/>
  <c r="J4364" i="13" s="1"/>
  <c r="I4365" i="13"/>
  <c r="J4365" i="13" s="1"/>
  <c r="I4366" i="13"/>
  <c r="J4366" i="13" s="1"/>
  <c r="I4367" i="13"/>
  <c r="J4367" i="13" s="1"/>
  <c r="I4368" i="13"/>
  <c r="J4368" i="13" s="1"/>
  <c r="I4369" i="13"/>
  <c r="J4369" i="13" s="1"/>
  <c r="I4370" i="13"/>
  <c r="J4370" i="13" s="1"/>
  <c r="I4371" i="13"/>
  <c r="J4371" i="13" s="1"/>
  <c r="I4372" i="13"/>
  <c r="J4372" i="13" s="1"/>
  <c r="I4373" i="13"/>
  <c r="J4373" i="13" s="1"/>
  <c r="I4374" i="13"/>
  <c r="J4374" i="13" s="1"/>
  <c r="I4375" i="13"/>
  <c r="J4375" i="13" s="1"/>
  <c r="I4376" i="13"/>
  <c r="J4376" i="13" s="1"/>
  <c r="I4377" i="13"/>
  <c r="J4377" i="13" s="1"/>
  <c r="I4378" i="13"/>
  <c r="J4378" i="13"/>
  <c r="I4379" i="13"/>
  <c r="J4379" i="13" s="1"/>
  <c r="I4380" i="13"/>
  <c r="J4380" i="13" s="1"/>
  <c r="I4381" i="13"/>
  <c r="J4381" i="13" s="1"/>
  <c r="I4382" i="13"/>
  <c r="J4382" i="13" s="1"/>
  <c r="I4383" i="13"/>
  <c r="J4383" i="13" s="1"/>
  <c r="I4384" i="13"/>
  <c r="J4384" i="13" s="1"/>
  <c r="I4385" i="13"/>
  <c r="J4385" i="13" s="1"/>
  <c r="I4386" i="13"/>
  <c r="J4386" i="13" s="1"/>
  <c r="I4387" i="13"/>
  <c r="J4387" i="13" s="1"/>
  <c r="I4388" i="13"/>
  <c r="J4388" i="13" s="1"/>
  <c r="I4389" i="13"/>
  <c r="J4389" i="13" s="1"/>
  <c r="I4390" i="13"/>
  <c r="J4390" i="13" s="1"/>
  <c r="I4391" i="13"/>
  <c r="J4391" i="13" s="1"/>
  <c r="I4392" i="13"/>
  <c r="J4392" i="13"/>
  <c r="I4393" i="13"/>
  <c r="J4393" i="13" s="1"/>
  <c r="I4394" i="13"/>
  <c r="J4394" i="13" s="1"/>
  <c r="I4395" i="13"/>
  <c r="J4395" i="13" s="1"/>
  <c r="I4396" i="13"/>
  <c r="J4396" i="13" s="1"/>
  <c r="I4397" i="13"/>
  <c r="J4397" i="13" s="1"/>
  <c r="I4398" i="13"/>
  <c r="J4398" i="13" s="1"/>
  <c r="I4399" i="13"/>
  <c r="J4399" i="13" s="1"/>
  <c r="I4400" i="13"/>
  <c r="J4400" i="13" s="1"/>
  <c r="I4401" i="13"/>
  <c r="J4401" i="13" s="1"/>
  <c r="I4402" i="13"/>
  <c r="J4402" i="13" s="1"/>
  <c r="I4403" i="13"/>
  <c r="J4403" i="13" s="1"/>
  <c r="I4404" i="13"/>
  <c r="J4404" i="13" s="1"/>
  <c r="I4405" i="13"/>
  <c r="J4405" i="13" s="1"/>
  <c r="I4406" i="13"/>
  <c r="J4406" i="13" s="1"/>
  <c r="I4407" i="13"/>
  <c r="J4407" i="13" s="1"/>
  <c r="I4408" i="13"/>
  <c r="J4408" i="13" s="1"/>
  <c r="I4409" i="13"/>
  <c r="J4409" i="13" s="1"/>
  <c r="I4410" i="13"/>
  <c r="J4410" i="13" s="1"/>
  <c r="I4411" i="13"/>
  <c r="J4411" i="13" s="1"/>
  <c r="I4412" i="13"/>
  <c r="J4412" i="13" s="1"/>
  <c r="I4413" i="13"/>
  <c r="J4413" i="13" s="1"/>
  <c r="I4414" i="13"/>
  <c r="J4414" i="13" s="1"/>
  <c r="I4415" i="13"/>
  <c r="J4415" i="13" s="1"/>
  <c r="I4416" i="13"/>
  <c r="J4416" i="13" s="1"/>
  <c r="I4417" i="13"/>
  <c r="J4417" i="13" s="1"/>
  <c r="I4418" i="13"/>
  <c r="J4418" i="13" s="1"/>
  <c r="I4419" i="13"/>
  <c r="J4419" i="13" s="1"/>
  <c r="I4420" i="13"/>
  <c r="J4420" i="13" s="1"/>
  <c r="I4421" i="13"/>
  <c r="J4421" i="13" s="1"/>
  <c r="I4422" i="13"/>
  <c r="J4422" i="13" s="1"/>
  <c r="I4423" i="13"/>
  <c r="J4423" i="13" s="1"/>
  <c r="I4424" i="13"/>
  <c r="J4424" i="13" s="1"/>
  <c r="I4425" i="13"/>
  <c r="J4425" i="13" s="1"/>
  <c r="I4426" i="13"/>
  <c r="J4426" i="13" s="1"/>
  <c r="I4427" i="13"/>
  <c r="J4427" i="13" s="1"/>
  <c r="I4428" i="13"/>
  <c r="J4428" i="13" s="1"/>
  <c r="I4429" i="13"/>
  <c r="J4429" i="13" s="1"/>
  <c r="I4430" i="13"/>
  <c r="J4430" i="13" s="1"/>
  <c r="I4431" i="13"/>
  <c r="J4431" i="13" s="1"/>
  <c r="I4432" i="13"/>
  <c r="J4432" i="13" s="1"/>
  <c r="I4433" i="13"/>
  <c r="J4433" i="13" s="1"/>
  <c r="I4434" i="13"/>
  <c r="J4434" i="13" s="1"/>
  <c r="I4435" i="13"/>
  <c r="J4435" i="13" s="1"/>
  <c r="I4436" i="13"/>
  <c r="J4436" i="13"/>
  <c r="I4437" i="13"/>
  <c r="J4437" i="13" s="1"/>
  <c r="I4438" i="13"/>
  <c r="J4438" i="13" s="1"/>
  <c r="I4439" i="13"/>
  <c r="J4439" i="13" s="1"/>
  <c r="I4440" i="13"/>
  <c r="J4440" i="13" s="1"/>
  <c r="I4441" i="13"/>
  <c r="J4441" i="13" s="1"/>
  <c r="I4442" i="13"/>
  <c r="J4442" i="13"/>
  <c r="I4443" i="13"/>
  <c r="J4443" i="13" s="1"/>
  <c r="I4444" i="13"/>
  <c r="J4444" i="13" s="1"/>
  <c r="I4445" i="13"/>
  <c r="J4445" i="13" s="1"/>
  <c r="I4446" i="13"/>
  <c r="J4446" i="13" s="1"/>
  <c r="I4447" i="13"/>
  <c r="J4447" i="13" s="1"/>
  <c r="I4448" i="13"/>
  <c r="J4448" i="13" s="1"/>
  <c r="I4449" i="13"/>
  <c r="J4449" i="13" s="1"/>
  <c r="I4450" i="13"/>
  <c r="J4450" i="13" s="1"/>
  <c r="I4451" i="13"/>
  <c r="J4451" i="13" s="1"/>
  <c r="I4452" i="13"/>
  <c r="J4452" i="13"/>
  <c r="I4453" i="13"/>
  <c r="J4453" i="13" s="1"/>
  <c r="I4454" i="13"/>
  <c r="J4454" i="13" s="1"/>
  <c r="I4455" i="13"/>
  <c r="J4455" i="13" s="1"/>
  <c r="I4456" i="13"/>
  <c r="J4456" i="13"/>
  <c r="I4457" i="13"/>
  <c r="J4457" i="13" s="1"/>
  <c r="I4458" i="13"/>
  <c r="J4458" i="13" s="1"/>
  <c r="I4459" i="13"/>
  <c r="J4459" i="13" s="1"/>
  <c r="I4460" i="13"/>
  <c r="J4460" i="13" s="1"/>
  <c r="I4461" i="13"/>
  <c r="J4461" i="13" s="1"/>
  <c r="I4462" i="13"/>
  <c r="J4462" i="13" s="1"/>
  <c r="I4463" i="13"/>
  <c r="J4463" i="13" s="1"/>
  <c r="I4464" i="13"/>
  <c r="J4464" i="13" s="1"/>
  <c r="I4465" i="13"/>
  <c r="J4465" i="13" s="1"/>
  <c r="I4466" i="13"/>
  <c r="J4466" i="13" s="1"/>
  <c r="I4467" i="13"/>
  <c r="J4467" i="13" s="1"/>
  <c r="I4468" i="13"/>
  <c r="J4468" i="13" s="1"/>
  <c r="I4469" i="13"/>
  <c r="J4469" i="13" s="1"/>
  <c r="I4470" i="13"/>
  <c r="J4470" i="13" s="1"/>
  <c r="I4471" i="13"/>
  <c r="J4471" i="13" s="1"/>
  <c r="I4472" i="13"/>
  <c r="J4472" i="13" s="1"/>
  <c r="I4473" i="13"/>
  <c r="J4473" i="13" s="1"/>
  <c r="I4474" i="13"/>
  <c r="J4474" i="13" s="1"/>
  <c r="I4475" i="13"/>
  <c r="J4475" i="13" s="1"/>
  <c r="I4476" i="13"/>
  <c r="J4476" i="13" s="1"/>
  <c r="I4477" i="13"/>
  <c r="J4477" i="13" s="1"/>
  <c r="I4478" i="13"/>
  <c r="J4478" i="13" s="1"/>
  <c r="I4479" i="13"/>
  <c r="J4479" i="13" s="1"/>
  <c r="I4480" i="13"/>
  <c r="J4480" i="13" s="1"/>
  <c r="I4481" i="13"/>
  <c r="J4481" i="13" s="1"/>
  <c r="I4482" i="13"/>
  <c r="J4482" i="13"/>
  <c r="I4483" i="13"/>
  <c r="J4483" i="13" s="1"/>
  <c r="I4484" i="13"/>
  <c r="J4484" i="13" s="1"/>
  <c r="I4485" i="13"/>
  <c r="J4485" i="13" s="1"/>
  <c r="I4486" i="13"/>
  <c r="J4486" i="13" s="1"/>
  <c r="I4487" i="13"/>
  <c r="J4487" i="13" s="1"/>
  <c r="I4488" i="13"/>
  <c r="J4488" i="13" s="1"/>
  <c r="I4489" i="13"/>
  <c r="J4489" i="13" s="1"/>
  <c r="I4490" i="13"/>
  <c r="J4490" i="13" s="1"/>
  <c r="I4491" i="13"/>
  <c r="J4491" i="13" s="1"/>
  <c r="I4492" i="13"/>
  <c r="J4492" i="13" s="1"/>
  <c r="I4493" i="13"/>
  <c r="J4493" i="13" s="1"/>
  <c r="I4494" i="13"/>
  <c r="J4494" i="13" s="1"/>
  <c r="I4495" i="13"/>
  <c r="J4495" i="13" s="1"/>
  <c r="I4496" i="13"/>
  <c r="J4496" i="13" s="1"/>
  <c r="I4497" i="13"/>
  <c r="J4497" i="13" s="1"/>
  <c r="I4498" i="13"/>
  <c r="J4498" i="13" s="1"/>
  <c r="I4499" i="13"/>
  <c r="J4499" i="13" s="1"/>
  <c r="I4500" i="13"/>
  <c r="J4500" i="13" s="1"/>
  <c r="I4501" i="13"/>
  <c r="J4501" i="13" s="1"/>
  <c r="I4502" i="13"/>
  <c r="J4502" i="13"/>
  <c r="I4503" i="13"/>
  <c r="J4503" i="13" s="1"/>
  <c r="I4504" i="13"/>
  <c r="J4504" i="13" s="1"/>
  <c r="I4505" i="13"/>
  <c r="J4505" i="13" s="1"/>
  <c r="I4506" i="13"/>
  <c r="J4506" i="13" s="1"/>
  <c r="I4507" i="13"/>
  <c r="J4507" i="13" s="1"/>
  <c r="I4508" i="13"/>
  <c r="J4508" i="13" s="1"/>
  <c r="I4509" i="13"/>
  <c r="J4509" i="13" s="1"/>
  <c r="I4510" i="13"/>
  <c r="J4510" i="13" s="1"/>
  <c r="I4511" i="13"/>
  <c r="J4511" i="13" s="1"/>
  <c r="I4512" i="13"/>
  <c r="J4512" i="13" s="1"/>
  <c r="I4513" i="13"/>
  <c r="J4513" i="13" s="1"/>
  <c r="I4514" i="13"/>
  <c r="J4514" i="13" s="1"/>
  <c r="I4515" i="13"/>
  <c r="J4515" i="13" s="1"/>
  <c r="I4516" i="13"/>
  <c r="J4516" i="13" s="1"/>
  <c r="I4517" i="13"/>
  <c r="J4517" i="13" s="1"/>
  <c r="I4518" i="13"/>
  <c r="J4518" i="13" s="1"/>
  <c r="I4519" i="13"/>
  <c r="J4519" i="13" s="1"/>
  <c r="I4520" i="13"/>
  <c r="J4520" i="13" s="1"/>
  <c r="I4521" i="13"/>
  <c r="J4521" i="13" s="1"/>
  <c r="I4522" i="13"/>
  <c r="J4522" i="13" s="1"/>
  <c r="I4523" i="13"/>
  <c r="J4523" i="13" s="1"/>
  <c r="I4524" i="13"/>
  <c r="J4524" i="13"/>
  <c r="I4525" i="13"/>
  <c r="J4525" i="13" s="1"/>
  <c r="I4526" i="13"/>
  <c r="J4526" i="13" s="1"/>
  <c r="I4527" i="13"/>
  <c r="J4527" i="13" s="1"/>
  <c r="I4528" i="13"/>
  <c r="J4528" i="13" s="1"/>
  <c r="I4529" i="13"/>
  <c r="J4529" i="13" s="1"/>
  <c r="I4530" i="13"/>
  <c r="J4530" i="13" s="1"/>
  <c r="I4531" i="13"/>
  <c r="J4531" i="13" s="1"/>
  <c r="I4532" i="13"/>
  <c r="J4532" i="13" s="1"/>
  <c r="I4533" i="13"/>
  <c r="J4533" i="13" s="1"/>
  <c r="I4534" i="13"/>
  <c r="J4534" i="13" s="1"/>
  <c r="I4535" i="13"/>
  <c r="J4535" i="13" s="1"/>
  <c r="I4536" i="13"/>
  <c r="J4536" i="13" s="1"/>
  <c r="I4537" i="13"/>
  <c r="J4537" i="13" s="1"/>
  <c r="I4538" i="13"/>
  <c r="J4538" i="13" s="1"/>
  <c r="I4539" i="13"/>
  <c r="J4539" i="13" s="1"/>
  <c r="I4540" i="13"/>
  <c r="J4540" i="13" s="1"/>
  <c r="I4541" i="13"/>
  <c r="J4541" i="13" s="1"/>
  <c r="I4542" i="13"/>
  <c r="J4542" i="13" s="1"/>
  <c r="I4543" i="13"/>
  <c r="J4543" i="13"/>
  <c r="I4544" i="13"/>
  <c r="J4544" i="13" s="1"/>
  <c r="I4545" i="13"/>
  <c r="J4545" i="13" s="1"/>
  <c r="I4546" i="13"/>
  <c r="J4546" i="13" s="1"/>
  <c r="I4547" i="13"/>
  <c r="J4547" i="13" s="1"/>
  <c r="I4548" i="13"/>
  <c r="J4548" i="13" s="1"/>
  <c r="I4549" i="13"/>
  <c r="J4549" i="13" s="1"/>
  <c r="I4550" i="13"/>
  <c r="J4550" i="13" s="1"/>
  <c r="I4551" i="13"/>
  <c r="J4551" i="13" s="1"/>
  <c r="I4552" i="13"/>
  <c r="J4552" i="13" s="1"/>
  <c r="I4553" i="13"/>
  <c r="J4553" i="13" s="1"/>
  <c r="I4554" i="13"/>
  <c r="J4554" i="13" s="1"/>
  <c r="I4555" i="13"/>
  <c r="J4555" i="13" s="1"/>
  <c r="I4556" i="13"/>
  <c r="J4556" i="13" s="1"/>
  <c r="I4557" i="13"/>
  <c r="J4557" i="13" s="1"/>
  <c r="I4558" i="13"/>
  <c r="J4558" i="13" s="1"/>
  <c r="I4559" i="13"/>
  <c r="J4559" i="13" s="1"/>
  <c r="I4560" i="13"/>
  <c r="J4560" i="13" s="1"/>
  <c r="I4561" i="13"/>
  <c r="J4561" i="13" s="1"/>
  <c r="I4562" i="13"/>
  <c r="J4562" i="13" s="1"/>
  <c r="I4563" i="13"/>
  <c r="J4563" i="13" s="1"/>
  <c r="I4564" i="13"/>
  <c r="J4564" i="13" s="1"/>
  <c r="I4565" i="13"/>
  <c r="J4565" i="13" s="1"/>
  <c r="I4566" i="13"/>
  <c r="J4566" i="13" s="1"/>
  <c r="I4567" i="13"/>
  <c r="J4567" i="13" s="1"/>
  <c r="I4568" i="13"/>
  <c r="J4568" i="13" s="1"/>
  <c r="I4569" i="13"/>
  <c r="J4569" i="13" s="1"/>
  <c r="I4570" i="13"/>
  <c r="J4570" i="13" s="1"/>
  <c r="I4571" i="13"/>
  <c r="J4571" i="13" s="1"/>
  <c r="I4572" i="13"/>
  <c r="J4572" i="13" s="1"/>
  <c r="I4573" i="13"/>
  <c r="J4573" i="13" s="1"/>
  <c r="I4574" i="13"/>
  <c r="J4574" i="13" s="1"/>
  <c r="I4575" i="13"/>
  <c r="J4575" i="13" s="1"/>
  <c r="I4576" i="13"/>
  <c r="J4576" i="13" s="1"/>
  <c r="I4577" i="13"/>
  <c r="J4577" i="13" s="1"/>
  <c r="I4578" i="13"/>
  <c r="J4578" i="13" s="1"/>
  <c r="I4579" i="13"/>
  <c r="J4579" i="13" s="1"/>
  <c r="I4580" i="13"/>
  <c r="J4580" i="13" s="1"/>
  <c r="I4581" i="13"/>
  <c r="J4581" i="13" s="1"/>
  <c r="I4582" i="13"/>
  <c r="J4582" i="13" s="1"/>
  <c r="I4583" i="13"/>
  <c r="J4583" i="13" s="1"/>
  <c r="I4584" i="13"/>
  <c r="J4584" i="13" s="1"/>
  <c r="I4585" i="13"/>
  <c r="J4585" i="13" s="1"/>
  <c r="I4586" i="13"/>
  <c r="J4586" i="13" s="1"/>
  <c r="I4587" i="13"/>
  <c r="J4587" i="13" s="1"/>
  <c r="I4588" i="13"/>
  <c r="J4588" i="13" s="1"/>
  <c r="I4589" i="13"/>
  <c r="J4589" i="13" s="1"/>
  <c r="I4590" i="13"/>
  <c r="J4590" i="13" s="1"/>
  <c r="I4591" i="13"/>
  <c r="J4591" i="13" s="1"/>
  <c r="I4592" i="13"/>
  <c r="J4592" i="13" s="1"/>
  <c r="I4593" i="13"/>
  <c r="J4593" i="13" s="1"/>
  <c r="I4594" i="13"/>
  <c r="J4594" i="13" s="1"/>
  <c r="I4595" i="13"/>
  <c r="J4595" i="13" s="1"/>
  <c r="I4596" i="13"/>
  <c r="J4596" i="13" s="1"/>
  <c r="I4597" i="13"/>
  <c r="J4597" i="13" s="1"/>
  <c r="I4598" i="13"/>
  <c r="J4598" i="13" s="1"/>
  <c r="I4599" i="13"/>
  <c r="J4599" i="13" s="1"/>
  <c r="I4600" i="13"/>
  <c r="J4600" i="13" s="1"/>
  <c r="I4601" i="13"/>
  <c r="J4601" i="13" s="1"/>
  <c r="I4602" i="13"/>
  <c r="J4602" i="13" s="1"/>
  <c r="I4603" i="13"/>
  <c r="J4603" i="13" s="1"/>
  <c r="I4604" i="13"/>
  <c r="J4604" i="13"/>
  <c r="I4605" i="13"/>
  <c r="J4605" i="13" s="1"/>
  <c r="I4606" i="13"/>
  <c r="J4606" i="13" s="1"/>
  <c r="I4607" i="13"/>
  <c r="J4607" i="13" s="1"/>
  <c r="I4608" i="13"/>
  <c r="J4608" i="13" s="1"/>
  <c r="I4609" i="13"/>
  <c r="J4609" i="13" s="1"/>
  <c r="I4610" i="13"/>
  <c r="J4610" i="13" s="1"/>
  <c r="I4611" i="13"/>
  <c r="J4611" i="13" s="1"/>
  <c r="I4612" i="13"/>
  <c r="J4612" i="13" s="1"/>
  <c r="I4613" i="13"/>
  <c r="J4613" i="13" s="1"/>
  <c r="I4614" i="13"/>
  <c r="J4614" i="13" s="1"/>
  <c r="I4615" i="13"/>
  <c r="J4615" i="13" s="1"/>
  <c r="I4616" i="13"/>
  <c r="J4616" i="13" s="1"/>
  <c r="I4617" i="13"/>
  <c r="J4617" i="13" s="1"/>
  <c r="I4618" i="13"/>
  <c r="J4618" i="13" s="1"/>
  <c r="I4619" i="13"/>
  <c r="J4619" i="13" s="1"/>
  <c r="I4620" i="13"/>
  <c r="J4620" i="13" s="1"/>
  <c r="I4621" i="13"/>
  <c r="J4621" i="13" s="1"/>
  <c r="I4622" i="13"/>
  <c r="J4622" i="13" s="1"/>
  <c r="I4623" i="13"/>
  <c r="J4623" i="13" s="1"/>
  <c r="I4624" i="13"/>
  <c r="J4624" i="13" s="1"/>
  <c r="I4625" i="13"/>
  <c r="J4625" i="13" s="1"/>
  <c r="I4626" i="13"/>
  <c r="J4626" i="13" s="1"/>
  <c r="I4627" i="13"/>
  <c r="J4627" i="13" s="1"/>
  <c r="I4628" i="13"/>
  <c r="J4628" i="13" s="1"/>
  <c r="I4629" i="13"/>
  <c r="J4629" i="13" s="1"/>
  <c r="I4630" i="13"/>
  <c r="J4630" i="13" s="1"/>
  <c r="I4631" i="13"/>
  <c r="J4631" i="13" s="1"/>
  <c r="I4632" i="13"/>
  <c r="J4632" i="13" s="1"/>
  <c r="I4633" i="13"/>
  <c r="J4633" i="13" s="1"/>
  <c r="I4634" i="13"/>
  <c r="J4634" i="13" s="1"/>
  <c r="I4635" i="13"/>
  <c r="J4635" i="13" s="1"/>
  <c r="I4636" i="13"/>
  <c r="J4636" i="13" s="1"/>
  <c r="I4637" i="13"/>
  <c r="J4637" i="13" s="1"/>
  <c r="I4638" i="13"/>
  <c r="J4638" i="13" s="1"/>
  <c r="I4639" i="13"/>
  <c r="J4639" i="13" s="1"/>
  <c r="I4640" i="13"/>
  <c r="J4640" i="13" s="1"/>
  <c r="I4641" i="13"/>
  <c r="J4641" i="13" s="1"/>
  <c r="I4642" i="13"/>
  <c r="J4642" i="13" s="1"/>
  <c r="I4643" i="13"/>
  <c r="J4643" i="13" s="1"/>
  <c r="I4644" i="13"/>
  <c r="J4644" i="13" s="1"/>
  <c r="I4645" i="13"/>
  <c r="J4645" i="13" s="1"/>
  <c r="I4646" i="13"/>
  <c r="J4646" i="13" s="1"/>
  <c r="I4647" i="13"/>
  <c r="J4647" i="13"/>
  <c r="I4648" i="13"/>
  <c r="J4648" i="13" s="1"/>
  <c r="I4649" i="13"/>
  <c r="J4649" i="13" s="1"/>
  <c r="I4650" i="13"/>
  <c r="J4650" i="13" s="1"/>
  <c r="I4651" i="13"/>
  <c r="J4651" i="13" s="1"/>
  <c r="I4652" i="13"/>
  <c r="J4652" i="13"/>
  <c r="I4653" i="13"/>
  <c r="J4653" i="13" s="1"/>
  <c r="I4654" i="13"/>
  <c r="J4654" i="13" s="1"/>
  <c r="I4655" i="13"/>
  <c r="J4655" i="13" s="1"/>
  <c r="I4656" i="13"/>
  <c r="J4656" i="13" s="1"/>
  <c r="I4657" i="13"/>
  <c r="J4657" i="13" s="1"/>
  <c r="I4658" i="13"/>
  <c r="J4658" i="13" s="1"/>
  <c r="I4659" i="13"/>
  <c r="J4659" i="13" s="1"/>
  <c r="I4660" i="13"/>
  <c r="J4660" i="13" s="1"/>
  <c r="I4661" i="13"/>
  <c r="J4661" i="13" s="1"/>
  <c r="I4662" i="13"/>
  <c r="J4662" i="13" s="1"/>
  <c r="I4663" i="13"/>
  <c r="J4663" i="13" s="1"/>
  <c r="I4664" i="13"/>
  <c r="J4664" i="13" s="1"/>
  <c r="I4665" i="13"/>
  <c r="J4665" i="13" s="1"/>
  <c r="I4666" i="13"/>
  <c r="J4666" i="13" s="1"/>
  <c r="I4667" i="13"/>
  <c r="J4667" i="13" s="1"/>
  <c r="I4668" i="13"/>
  <c r="J4668" i="13" s="1"/>
  <c r="I4669" i="13"/>
  <c r="J4669" i="13" s="1"/>
  <c r="I4670" i="13"/>
  <c r="J4670" i="13" s="1"/>
  <c r="I4671" i="13"/>
  <c r="J4671" i="13" s="1"/>
  <c r="I4672" i="13"/>
  <c r="J4672" i="13" s="1"/>
  <c r="I4673" i="13"/>
  <c r="J4673" i="13" s="1"/>
  <c r="I4674" i="13"/>
  <c r="J4674" i="13" s="1"/>
  <c r="I4675" i="13"/>
  <c r="J4675" i="13" s="1"/>
  <c r="I4676" i="13"/>
  <c r="J4676" i="13" s="1"/>
  <c r="I4677" i="13"/>
  <c r="J4677" i="13" s="1"/>
  <c r="I4678" i="13"/>
  <c r="J4678" i="13" s="1"/>
  <c r="I4679" i="13"/>
  <c r="J4679" i="13" s="1"/>
  <c r="I4680" i="13"/>
  <c r="J4680" i="13" s="1"/>
  <c r="I4681" i="13"/>
  <c r="J4681" i="13" s="1"/>
  <c r="I4682" i="13"/>
  <c r="J4682" i="13" s="1"/>
  <c r="I4683" i="13"/>
  <c r="J4683" i="13" s="1"/>
  <c r="I4684" i="13"/>
  <c r="J4684" i="13" s="1"/>
  <c r="I4685" i="13"/>
  <c r="J4685" i="13" s="1"/>
  <c r="I4686" i="13"/>
  <c r="J4686" i="13" s="1"/>
  <c r="I4687" i="13"/>
  <c r="J4687" i="13" s="1"/>
  <c r="I4688" i="13"/>
  <c r="J4688" i="13" s="1"/>
  <c r="I4689" i="13"/>
  <c r="J4689" i="13" s="1"/>
  <c r="I4690" i="13"/>
  <c r="J4690" i="13" s="1"/>
  <c r="I4691" i="13"/>
  <c r="J4691" i="13" s="1"/>
  <c r="I4692" i="13"/>
  <c r="J4692" i="13" s="1"/>
  <c r="I4693" i="13"/>
  <c r="J4693" i="13" s="1"/>
  <c r="I4694" i="13"/>
  <c r="J4694" i="13" s="1"/>
  <c r="I4695" i="13"/>
  <c r="J4695" i="13" s="1"/>
  <c r="I4696" i="13"/>
  <c r="J4696" i="13" s="1"/>
  <c r="I4697" i="13"/>
  <c r="J4697" i="13" s="1"/>
  <c r="I4698" i="13"/>
  <c r="J4698" i="13" s="1"/>
  <c r="I4699" i="13"/>
  <c r="J4699" i="13" s="1"/>
  <c r="I4700" i="13"/>
  <c r="J4700" i="13" s="1"/>
  <c r="I4701" i="13"/>
  <c r="J4701" i="13" s="1"/>
  <c r="I4702" i="13"/>
  <c r="J4702" i="13" s="1"/>
  <c r="I4703" i="13"/>
  <c r="J4703" i="13" s="1"/>
  <c r="I4704" i="13"/>
  <c r="J4704" i="13" s="1"/>
  <c r="I4705" i="13"/>
  <c r="J4705" i="13" s="1"/>
  <c r="I4706" i="13"/>
  <c r="J4706" i="13" s="1"/>
  <c r="I4707" i="13"/>
  <c r="J4707" i="13" s="1"/>
  <c r="I4708" i="13"/>
  <c r="J4708" i="13" s="1"/>
  <c r="I4709" i="13"/>
  <c r="J4709" i="13" s="1"/>
  <c r="I4710" i="13"/>
  <c r="J4710" i="13" s="1"/>
  <c r="I4711" i="13"/>
  <c r="J4711" i="13" s="1"/>
  <c r="I4712" i="13"/>
  <c r="J4712" i="13" s="1"/>
  <c r="I4713" i="13"/>
  <c r="J4713" i="13" s="1"/>
  <c r="I4714" i="13"/>
  <c r="J4714" i="13" s="1"/>
  <c r="I4715" i="13"/>
  <c r="J4715" i="13" s="1"/>
  <c r="I4716" i="13"/>
  <c r="J4716" i="13" s="1"/>
  <c r="I4717" i="13"/>
  <c r="J4717" i="13" s="1"/>
  <c r="I4718" i="13"/>
  <c r="J4718" i="13" s="1"/>
  <c r="I4719" i="13"/>
  <c r="J4719" i="13" s="1"/>
  <c r="I4720" i="13"/>
  <c r="J4720" i="13" s="1"/>
  <c r="I4721" i="13"/>
  <c r="J4721" i="13" s="1"/>
  <c r="I4722" i="13"/>
  <c r="J4722" i="13" s="1"/>
  <c r="I4723" i="13"/>
  <c r="J4723" i="13" s="1"/>
  <c r="I4724" i="13"/>
  <c r="J4724" i="13" s="1"/>
  <c r="I4725" i="13"/>
  <c r="J4725" i="13" s="1"/>
  <c r="I4726" i="13"/>
  <c r="J4726" i="13" s="1"/>
  <c r="I4727" i="13"/>
  <c r="J4727" i="13" s="1"/>
  <c r="I4728" i="13"/>
  <c r="J4728" i="13" s="1"/>
  <c r="I4729" i="13"/>
  <c r="J4729" i="13" s="1"/>
  <c r="I4730" i="13"/>
  <c r="J4730" i="13" s="1"/>
  <c r="I4731" i="13"/>
  <c r="J4731" i="13" s="1"/>
  <c r="I4732" i="13"/>
  <c r="J4732" i="13" s="1"/>
  <c r="I4733" i="13"/>
  <c r="J4733" i="13" s="1"/>
  <c r="I4734" i="13"/>
  <c r="J4734" i="13" s="1"/>
  <c r="I4735" i="13"/>
  <c r="J4735" i="13" s="1"/>
  <c r="I4736" i="13"/>
  <c r="J4736" i="13" s="1"/>
  <c r="I4737" i="13"/>
  <c r="J4737" i="13" s="1"/>
  <c r="I4738" i="13"/>
  <c r="J4738" i="13" s="1"/>
  <c r="I4739" i="13"/>
  <c r="J4739" i="13" s="1"/>
  <c r="I4740" i="13"/>
  <c r="J4740" i="13" s="1"/>
  <c r="I4741" i="13"/>
  <c r="J4741" i="13" s="1"/>
  <c r="I4742" i="13"/>
  <c r="J4742" i="13" s="1"/>
  <c r="I4743" i="13"/>
  <c r="J4743" i="13" s="1"/>
  <c r="I4744" i="13"/>
  <c r="J4744" i="13" s="1"/>
  <c r="I4745" i="13"/>
  <c r="J4745" i="13" s="1"/>
  <c r="I4746" i="13"/>
  <c r="J4746" i="13" s="1"/>
  <c r="I4747" i="13"/>
  <c r="J4747" i="13" s="1"/>
  <c r="I4748" i="13"/>
  <c r="J4748" i="13" s="1"/>
  <c r="I4749" i="13"/>
  <c r="J4749" i="13" s="1"/>
  <c r="I4750" i="13"/>
  <c r="J4750" i="13" s="1"/>
  <c r="I4751" i="13"/>
  <c r="J4751" i="13" s="1"/>
  <c r="I4752" i="13"/>
  <c r="J4752" i="13" s="1"/>
  <c r="I4753" i="13"/>
  <c r="J4753" i="13" s="1"/>
  <c r="I4754" i="13"/>
  <c r="J4754" i="13" s="1"/>
  <c r="I4755" i="13"/>
  <c r="J4755" i="13" s="1"/>
  <c r="I4756" i="13"/>
  <c r="J4756" i="13" s="1"/>
  <c r="I4757" i="13"/>
  <c r="J4757" i="13" s="1"/>
  <c r="I4758" i="13"/>
  <c r="J4758" i="13" s="1"/>
  <c r="I4759" i="13"/>
  <c r="J4759" i="13" s="1"/>
  <c r="I4760" i="13"/>
  <c r="J4760" i="13" s="1"/>
  <c r="I4761" i="13"/>
  <c r="J4761" i="13" s="1"/>
  <c r="I4762" i="13"/>
  <c r="J4762" i="13" s="1"/>
  <c r="I4763" i="13"/>
  <c r="J4763" i="13" s="1"/>
  <c r="I4764" i="13"/>
  <c r="J4764" i="13" s="1"/>
  <c r="I4765" i="13"/>
  <c r="J4765" i="13" s="1"/>
  <c r="I4766" i="13"/>
  <c r="J4766" i="13" s="1"/>
  <c r="I4767" i="13"/>
  <c r="J4767" i="13" s="1"/>
  <c r="I4768" i="13"/>
  <c r="J4768" i="13" s="1"/>
  <c r="I4769" i="13"/>
  <c r="J4769" i="13" s="1"/>
  <c r="I4770" i="13"/>
  <c r="J4770" i="13" s="1"/>
  <c r="I4771" i="13"/>
  <c r="J4771" i="13" s="1"/>
  <c r="I4772" i="13"/>
  <c r="J4772" i="13" s="1"/>
  <c r="I4773" i="13"/>
  <c r="J4773" i="13" s="1"/>
  <c r="I4774" i="13"/>
  <c r="J4774" i="13" s="1"/>
  <c r="I4775" i="13"/>
  <c r="J4775" i="13" s="1"/>
  <c r="I4776" i="13"/>
  <c r="J4776" i="13" s="1"/>
  <c r="I4777" i="13"/>
  <c r="J4777" i="13" s="1"/>
  <c r="I4778" i="13"/>
  <c r="J4778" i="13" s="1"/>
  <c r="I4779" i="13"/>
  <c r="J4779" i="13" s="1"/>
  <c r="I4780" i="13"/>
  <c r="J4780" i="13" s="1"/>
  <c r="I4781" i="13"/>
  <c r="J4781" i="13" s="1"/>
  <c r="I4782" i="13"/>
  <c r="J4782" i="13" s="1"/>
  <c r="I4783" i="13"/>
  <c r="J4783" i="13" s="1"/>
  <c r="I4784" i="13"/>
  <c r="J4784" i="13" s="1"/>
  <c r="I4785" i="13"/>
  <c r="J4785" i="13" s="1"/>
  <c r="I4786" i="13"/>
  <c r="J4786" i="13" s="1"/>
  <c r="I4787" i="13"/>
  <c r="J4787" i="13" s="1"/>
  <c r="I4788" i="13"/>
  <c r="J4788" i="13" s="1"/>
  <c r="I4789" i="13"/>
  <c r="J4789" i="13" s="1"/>
  <c r="I4790" i="13"/>
  <c r="J4790" i="13" s="1"/>
  <c r="I4791" i="13"/>
  <c r="J4791" i="13" s="1"/>
  <c r="I4792" i="13"/>
  <c r="J4792" i="13" s="1"/>
  <c r="I4793" i="13"/>
  <c r="J4793" i="13" s="1"/>
  <c r="I4794" i="13"/>
  <c r="J4794" i="13" s="1"/>
  <c r="I4795" i="13"/>
  <c r="J4795" i="13" s="1"/>
  <c r="I4796" i="13"/>
  <c r="J4796" i="13" s="1"/>
  <c r="I4797" i="13"/>
  <c r="J4797" i="13" s="1"/>
  <c r="I4798" i="13"/>
  <c r="J4798" i="13" s="1"/>
  <c r="I4799" i="13"/>
  <c r="J4799" i="13" s="1"/>
  <c r="I4800" i="13"/>
  <c r="J4800" i="13" s="1"/>
  <c r="I4801" i="13"/>
  <c r="J4801" i="13" s="1"/>
  <c r="I4802" i="13"/>
  <c r="J4802" i="13" s="1"/>
  <c r="I4803" i="13"/>
  <c r="J4803" i="13" s="1"/>
  <c r="I4804" i="13"/>
  <c r="J4804" i="13" s="1"/>
  <c r="I4805" i="13"/>
  <c r="J4805" i="13" s="1"/>
  <c r="I4806" i="13"/>
  <c r="J4806" i="13" s="1"/>
  <c r="I4807" i="13"/>
  <c r="J4807" i="13" s="1"/>
  <c r="I4808" i="13"/>
  <c r="J4808" i="13" s="1"/>
  <c r="I4809" i="13"/>
  <c r="J4809" i="13" s="1"/>
  <c r="I4810" i="13"/>
  <c r="J4810" i="13" s="1"/>
  <c r="I4811" i="13"/>
  <c r="J4811" i="13" s="1"/>
  <c r="I4812" i="13"/>
  <c r="J4812" i="13" s="1"/>
  <c r="I4813" i="13"/>
  <c r="J4813" i="13" s="1"/>
  <c r="I4814" i="13"/>
  <c r="J4814" i="13" s="1"/>
  <c r="I4815" i="13"/>
  <c r="J4815" i="13" s="1"/>
  <c r="I4816" i="13"/>
  <c r="J4816" i="13" s="1"/>
  <c r="I4817" i="13"/>
  <c r="J4817" i="13" s="1"/>
  <c r="I4818" i="13"/>
  <c r="J4818" i="13" s="1"/>
  <c r="I4819" i="13"/>
  <c r="J4819" i="13" s="1"/>
  <c r="I4820" i="13"/>
  <c r="J4820" i="13" s="1"/>
  <c r="I4821" i="13"/>
  <c r="J4821" i="13" s="1"/>
  <c r="I4822" i="13"/>
  <c r="J4822" i="13" s="1"/>
  <c r="I4823" i="13"/>
  <c r="J4823" i="13" s="1"/>
  <c r="I4824" i="13"/>
  <c r="J4824" i="13" s="1"/>
  <c r="I4825" i="13"/>
  <c r="J4825" i="13" s="1"/>
  <c r="I4826" i="13"/>
  <c r="J4826" i="13" s="1"/>
  <c r="I4827" i="13"/>
  <c r="J4827" i="13" s="1"/>
  <c r="I4828" i="13"/>
  <c r="J4828" i="13" s="1"/>
  <c r="I4829" i="13"/>
  <c r="J4829" i="13" s="1"/>
  <c r="I4830" i="13"/>
  <c r="J4830" i="13" s="1"/>
  <c r="I4831" i="13"/>
  <c r="J4831" i="13" s="1"/>
  <c r="I4832" i="13"/>
  <c r="J4832" i="13" s="1"/>
  <c r="I4833" i="13"/>
  <c r="J4833" i="13" s="1"/>
  <c r="I4834" i="13"/>
  <c r="J4834" i="13" s="1"/>
  <c r="I4835" i="13"/>
  <c r="J4835" i="13" s="1"/>
  <c r="I4836" i="13"/>
  <c r="J4836" i="13" s="1"/>
  <c r="I4837" i="13"/>
  <c r="J4837" i="13" s="1"/>
  <c r="I4838" i="13"/>
  <c r="J4838" i="13" s="1"/>
  <c r="I4839" i="13"/>
  <c r="J4839" i="13"/>
  <c r="I4840" i="13"/>
  <c r="J4840" i="13" s="1"/>
  <c r="I4841" i="13"/>
  <c r="J4841" i="13" s="1"/>
  <c r="I4842" i="13"/>
  <c r="J4842" i="13" s="1"/>
  <c r="I4843" i="13"/>
  <c r="J4843" i="13" s="1"/>
  <c r="I4844" i="13"/>
  <c r="J4844" i="13" s="1"/>
  <c r="I4845" i="13"/>
  <c r="J4845" i="13" s="1"/>
  <c r="I4846" i="13"/>
  <c r="J4846" i="13" s="1"/>
  <c r="I4847" i="13"/>
  <c r="J4847" i="13" s="1"/>
  <c r="I4848" i="13"/>
  <c r="J4848" i="13" s="1"/>
  <c r="I4849" i="13"/>
  <c r="J4849" i="13" s="1"/>
  <c r="I4850" i="13"/>
  <c r="J4850" i="13" s="1"/>
  <c r="I4851" i="13"/>
  <c r="J4851" i="13" s="1"/>
  <c r="I4852" i="13"/>
  <c r="J4852" i="13" s="1"/>
  <c r="I4853" i="13"/>
  <c r="J4853" i="13" s="1"/>
  <c r="I4854" i="13"/>
  <c r="J4854" i="13" s="1"/>
  <c r="I4855" i="13"/>
  <c r="J4855" i="13" s="1"/>
  <c r="I4856" i="13"/>
  <c r="J4856" i="13" s="1"/>
  <c r="I4857" i="13"/>
  <c r="J4857" i="13" s="1"/>
  <c r="I4858" i="13"/>
  <c r="J4858" i="13" s="1"/>
  <c r="I4859" i="13"/>
  <c r="J4859" i="13" s="1"/>
  <c r="I4860" i="13"/>
  <c r="J4860" i="13" s="1"/>
  <c r="I4861" i="13"/>
  <c r="J4861" i="13" s="1"/>
  <c r="I4862" i="13"/>
  <c r="J4862" i="13" s="1"/>
  <c r="I4863" i="13"/>
  <c r="J4863" i="13" s="1"/>
  <c r="I4864" i="13"/>
  <c r="J4864" i="13" s="1"/>
  <c r="I4865" i="13"/>
  <c r="J4865" i="13" s="1"/>
  <c r="I4866" i="13"/>
  <c r="J4866" i="13" s="1"/>
  <c r="I4867" i="13"/>
  <c r="J4867" i="13" s="1"/>
  <c r="I4868" i="13"/>
  <c r="J4868" i="13" s="1"/>
  <c r="I4869" i="13"/>
  <c r="J4869" i="13" s="1"/>
  <c r="I4870" i="13"/>
  <c r="J4870" i="13" s="1"/>
  <c r="I4871" i="13"/>
  <c r="J4871" i="13" s="1"/>
  <c r="I4872" i="13"/>
  <c r="J4872" i="13" s="1"/>
  <c r="I4873" i="13"/>
  <c r="J4873" i="13" s="1"/>
  <c r="I4874" i="13"/>
  <c r="J4874" i="13" s="1"/>
  <c r="I4875" i="13"/>
  <c r="J4875" i="13" s="1"/>
  <c r="I4876" i="13"/>
  <c r="J4876" i="13" s="1"/>
  <c r="I4877" i="13"/>
  <c r="J4877" i="13" s="1"/>
  <c r="I4878" i="13"/>
  <c r="J4878" i="13" s="1"/>
  <c r="I4879" i="13"/>
  <c r="J4879" i="13" s="1"/>
  <c r="I4880" i="13"/>
  <c r="J4880" i="13" s="1"/>
  <c r="I4881" i="13"/>
  <c r="J4881" i="13" s="1"/>
  <c r="I4882" i="13"/>
  <c r="J4882" i="13" s="1"/>
  <c r="I4883" i="13"/>
  <c r="J4883" i="13" s="1"/>
  <c r="I4884" i="13"/>
  <c r="J4884" i="13" s="1"/>
  <c r="I4885" i="13"/>
  <c r="J4885" i="13" s="1"/>
  <c r="I4886" i="13"/>
  <c r="J4886" i="13" s="1"/>
  <c r="I4887" i="13"/>
  <c r="J4887" i="13" s="1"/>
  <c r="I4888" i="13"/>
  <c r="J4888" i="13" s="1"/>
  <c r="I4889" i="13"/>
  <c r="J4889" i="13" s="1"/>
  <c r="I4890" i="13"/>
  <c r="J4890" i="13" s="1"/>
  <c r="I4891" i="13"/>
  <c r="J4891" i="13" s="1"/>
  <c r="I4892" i="13"/>
  <c r="J4892" i="13" s="1"/>
  <c r="I4893" i="13"/>
  <c r="J4893" i="13" s="1"/>
  <c r="I4894" i="13"/>
  <c r="J4894" i="13" s="1"/>
  <c r="I4895" i="13"/>
  <c r="J4895" i="13" s="1"/>
  <c r="I4896" i="13"/>
  <c r="J4896" i="13" s="1"/>
  <c r="I4897" i="13"/>
  <c r="J4897" i="13" s="1"/>
  <c r="I4898" i="13"/>
  <c r="J4898" i="13" s="1"/>
  <c r="I4899" i="13"/>
  <c r="J4899" i="13" s="1"/>
  <c r="I4900" i="13"/>
  <c r="J4900" i="13" s="1"/>
  <c r="I4901" i="13"/>
  <c r="J4901" i="13" s="1"/>
  <c r="I4902" i="13"/>
  <c r="J4902" i="13" s="1"/>
  <c r="I4903" i="13"/>
  <c r="J4903" i="13" s="1"/>
  <c r="I4904" i="13"/>
  <c r="J4904" i="13" s="1"/>
  <c r="I4905" i="13"/>
  <c r="J4905" i="13" s="1"/>
  <c r="I4906" i="13"/>
  <c r="J4906" i="13" s="1"/>
  <c r="I4907" i="13"/>
  <c r="J4907" i="13" s="1"/>
  <c r="I4908" i="13"/>
  <c r="J4908" i="13" s="1"/>
  <c r="I4909" i="13"/>
  <c r="J4909" i="13" s="1"/>
  <c r="I4910" i="13"/>
  <c r="J4910" i="13" s="1"/>
  <c r="I4911" i="13"/>
  <c r="J4911" i="13" s="1"/>
  <c r="I4912" i="13"/>
  <c r="J4912" i="13" s="1"/>
  <c r="I4913" i="13"/>
  <c r="J4913" i="13" s="1"/>
  <c r="I4914" i="13"/>
  <c r="J4914" i="13" s="1"/>
  <c r="I4915" i="13"/>
  <c r="J4915" i="13" s="1"/>
  <c r="I4916" i="13"/>
  <c r="J4916" i="13" s="1"/>
  <c r="I4917" i="13"/>
  <c r="J4917" i="13" s="1"/>
  <c r="I4918" i="13"/>
  <c r="J4918" i="13" s="1"/>
  <c r="I4919" i="13"/>
  <c r="J4919" i="13" s="1"/>
  <c r="I4920" i="13"/>
  <c r="J4920" i="13" s="1"/>
  <c r="I4921" i="13"/>
  <c r="J4921" i="13" s="1"/>
  <c r="I4922" i="13"/>
  <c r="J4922" i="13" s="1"/>
  <c r="I4923" i="13"/>
  <c r="J4923" i="13" s="1"/>
  <c r="I4924" i="13"/>
  <c r="J4924" i="13"/>
  <c r="I4925" i="13"/>
  <c r="J4925" i="13" s="1"/>
  <c r="I4926" i="13"/>
  <c r="J4926" i="13" s="1"/>
  <c r="I4927" i="13"/>
  <c r="J4927" i="13" s="1"/>
  <c r="I4928" i="13"/>
  <c r="J4928" i="13" s="1"/>
  <c r="I4929" i="13"/>
  <c r="J4929" i="13" s="1"/>
  <c r="I4930" i="13"/>
  <c r="J4930" i="13" s="1"/>
  <c r="I4931" i="13"/>
  <c r="J4931" i="13" s="1"/>
  <c r="I4932" i="13"/>
  <c r="J4932" i="13" s="1"/>
  <c r="I4933" i="13"/>
  <c r="J4933" i="13" s="1"/>
  <c r="I4934" i="13"/>
  <c r="J4934" i="13" s="1"/>
  <c r="I4935" i="13"/>
  <c r="J4935" i="13" s="1"/>
  <c r="I4936" i="13"/>
  <c r="J4936" i="13" s="1"/>
  <c r="I4937" i="13"/>
  <c r="J4937" i="13" s="1"/>
  <c r="I4938" i="13"/>
  <c r="J4938" i="13" s="1"/>
  <c r="I4939" i="13"/>
  <c r="J4939" i="13" s="1"/>
  <c r="I4940" i="13"/>
  <c r="J4940" i="13" s="1"/>
  <c r="I4941" i="13"/>
  <c r="J4941" i="13" s="1"/>
  <c r="I4942" i="13"/>
  <c r="J4942" i="13" s="1"/>
  <c r="I4943" i="13"/>
  <c r="J4943" i="13" s="1"/>
  <c r="I4944" i="13"/>
  <c r="J4944" i="13" s="1"/>
  <c r="I4945" i="13"/>
  <c r="J4945" i="13" s="1"/>
  <c r="I4946" i="13"/>
  <c r="J4946" i="13" s="1"/>
  <c r="I4947" i="13"/>
  <c r="J4947" i="13" s="1"/>
  <c r="I4948" i="13"/>
  <c r="J4948" i="13" s="1"/>
  <c r="I4949" i="13"/>
  <c r="J4949" i="13" s="1"/>
  <c r="I4950" i="13"/>
  <c r="J4950" i="13" s="1"/>
  <c r="I4951" i="13"/>
  <c r="J4951" i="13"/>
  <c r="I4952" i="13"/>
  <c r="J4952" i="13" s="1"/>
  <c r="I4953" i="13"/>
  <c r="J4953" i="13" s="1"/>
  <c r="I4954" i="13"/>
  <c r="J4954" i="13" s="1"/>
  <c r="I4955" i="13"/>
  <c r="J4955" i="13" s="1"/>
  <c r="I4956" i="13"/>
  <c r="J4956" i="13" s="1"/>
  <c r="I4957" i="13"/>
  <c r="J4957" i="13" s="1"/>
  <c r="I4958" i="13"/>
  <c r="J4958" i="13" s="1"/>
  <c r="I4959" i="13"/>
  <c r="J4959" i="13" s="1"/>
  <c r="I4960" i="13"/>
  <c r="J4960" i="13" s="1"/>
  <c r="I4961" i="13"/>
  <c r="J4961" i="13" s="1"/>
  <c r="I4962" i="13"/>
  <c r="J4962" i="13" s="1"/>
  <c r="I4963" i="13"/>
  <c r="J4963" i="13" s="1"/>
  <c r="I4964" i="13"/>
  <c r="J4964" i="13" s="1"/>
  <c r="I4965" i="13"/>
  <c r="J4965" i="13" s="1"/>
  <c r="I4966" i="13"/>
  <c r="J4966" i="13" s="1"/>
  <c r="I4967" i="13"/>
  <c r="J4967" i="13" s="1"/>
  <c r="I4968" i="13"/>
  <c r="J4968" i="13" s="1"/>
  <c r="I4969" i="13"/>
  <c r="J4969" i="13" s="1"/>
  <c r="B3" i="11" a="1"/>
  <c r="B3" i="11" s="1"/>
  <c r="B2" i="11" a="1"/>
  <c r="B2" i="1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E32CD9-3B52-45B3-B1C4-83E28C9E95FA}" keepAlive="1" name="Connection" type="5" refreshedVersion="0" background="1">
    <dbPr connection="Provider=Microsoft.Mashup.OleDb.1;Data Source=$Workbook$;Location=&quot;Table001 (Page 1-5)&quot;;Extended Properties=&quot;&quot;" commandType="0"/>
  </connection>
  <connection id="2" xr16:uid="{3F3709E4-762D-4EED-8F88-B7ABE3438D96}" keepAlive="1" name="Connection1" type="5" refreshedVersion="0" background="1">
    <dbPr connection="Provider=Microsoft.Mashup.OleDb.1;Data Source=$Workbook$;Location=&quot;Table001 (Page 1-5)&quot;;Extended Properties=&quot;&quot;" commandType="0"/>
  </connection>
  <connection id="3" xr16:uid="{2349D47A-9ABB-4577-9841-7EDD1A7CED72}" keepAlive="1" name="Connection2" type="5" refreshedVersion="0" background="1">
    <dbPr connection="Provider=Microsoft.Mashup.OleDb.1;Data Source=$Workbook$;Location=&quot;Table002 (Page 1-5)&quot;;Extended Properties=&quot;&quot;" commandType="0"/>
  </connection>
  <connection id="4" xr16:uid="{E450A32D-BFD4-4AB8-B88D-0BD2BFC7449C}" keepAlive="1" name="Connection3" type="5" refreshedVersion="0" background="1">
    <dbPr connection="Provider=Microsoft.Mashup.OleDb.1;Data Source=$Workbook$;Location=&quot;Table001 (Page 1)&quot;;Extended Properties=&quot;&quot;" commandType="0"/>
  </connection>
  <connection id="5" xr16:uid="{FB612F69-20B0-49CA-A69A-E355A682D096}"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6" xr16:uid="{5121F921-49F2-43D9-BBEE-468BF90A9011}"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7" xr16:uid="{7BE24008-514B-4A84-BBB9-EA3A091C7381}" keepAlive="1" name="Query - pdf" description="Connection to the 'pdf' query in the workbook." type="5" refreshedVersion="0" background="1">
    <dbPr connection="Provider=Microsoft.Mashup.OleDb.1;Data Source=$Workbook$;Location=pdf;Extended Properties=&quot;&quot;" command="SELECT * FROM [pdf]"/>
  </connection>
  <connection id="8" xr16:uid="{71A5D376-EBC8-445A-8CC1-9427BE8FA910}" keepAlive="1" name="Query - pdf (2)" description="Connection to the 'pdf (2)' query in the workbook." type="5" refreshedVersion="7" background="1" saveData="1">
    <dbPr connection="Provider=Microsoft.Mashup.OleDb.1;Data Source=$Workbook$;Location=&quot;pdf (2)&quot;;Extended Properties=&quot;&quot;" command="SELECT * FROM [pdf (2)]"/>
  </connection>
  <connection id="9" xr16:uid="{A6654641-7F71-4C77-B8FF-133474636565}" keepAlive="1" name="Query - pdf (3)" description="Connection to the 'pdf (3)' query in the workbook." type="5" refreshedVersion="0" background="1">
    <dbPr connection="Provider=Microsoft.Mashup.OleDb.1;Data Source=$Workbook$;Location=&quot;pdf (3)&quot;;Extended Properties=&quot;&quot;" command="SELECT * FROM [pdf (3)]"/>
  </connection>
  <connection id="10" xr16:uid="{B7376A41-85BC-46A8-B281-735A319E710A}" keepAlive="1" name="Query - pdf (4)" description="Connection to the 'pdf (4)' query in the workbook." type="5" refreshedVersion="7" background="1" saveData="1">
    <dbPr connection="Provider=Microsoft.Mashup.OleDb.1;Data Source=$Workbook$;Location=&quot;pdf (4)&quot;;Extended Properties=&quot;&quot;" command="SELECT * FROM [pdf (4)]"/>
  </connection>
  <connection id="11" xr16:uid="{06010EDD-3038-4EFB-B2D1-CCACC85B4595}"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2" xr16:uid="{1D6E15F0-D163-4A8D-9202-465752C3A84B}"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3" xr16:uid="{84FBB523-6EE3-417C-973E-030B06C3FE6F}"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4" xr16:uid="{4979F19D-8A09-4877-A8DD-365717ED5A28}"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5" xr16:uid="{42340BD6-B6D1-45AE-A134-198793FF90A9}"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6" xr16:uid="{9A71044B-A91C-4D0D-866D-D3BB36036A84}"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<sst xmlns="http://schemas.openxmlformats.org/spreadsheetml/2006/main" count="19862" uniqueCount="4932">
  <si>
    <t>22_01hokkaido.pdf</t>
  </si>
  <si>
    <t>22_02aomori.pdf</t>
  </si>
  <si>
    <t>22_03iwate.pdf</t>
  </si>
  <si>
    <t>22_04miyagi.pdf</t>
  </si>
  <si>
    <t>22_05akita.pdf</t>
  </si>
  <si>
    <t>22_06yamagata.pdf</t>
  </si>
  <si>
    <t>22_07fukushima.pdf</t>
  </si>
  <si>
    <t>22_08ibaraki.pdf</t>
  </si>
  <si>
    <t>22_09tochigi.pdf</t>
  </si>
  <si>
    <t>22_10gunma.pdf</t>
  </si>
  <si>
    <t>22_11saitama.pdf</t>
  </si>
  <si>
    <t>22_12chiba.pdf</t>
  </si>
  <si>
    <t>22_13tokyo.pdf</t>
  </si>
  <si>
    <t>22_14kanagawa.pdf</t>
  </si>
  <si>
    <t>22_15niigata.pdf</t>
  </si>
  <si>
    <t>22_16toyama.pdf</t>
  </si>
  <si>
    <t>22_17ishikawa.pdf</t>
  </si>
  <si>
    <t>22_18fukui.pdf</t>
  </si>
  <si>
    <t>22_19yamanashi.pdf</t>
  </si>
  <si>
    <t>22_20nagano.pdf</t>
  </si>
  <si>
    <t>22_21gifu.pdf</t>
  </si>
  <si>
    <t>22_22shizuoka.pdf</t>
  </si>
  <si>
    <t>22_23aichi.pdf</t>
  </si>
  <si>
    <t>22_24mie.pdf</t>
  </si>
  <si>
    <t>22_25shiga.pdf</t>
  </si>
  <si>
    <t>22_26kyoto.pdf</t>
  </si>
  <si>
    <t>22_27osaka.pdf</t>
  </si>
  <si>
    <t>22_28hyogo.pdf</t>
  </si>
  <si>
    <t>22_29nara.pdf</t>
  </si>
  <si>
    <t>22_30wakayama.pdf</t>
  </si>
  <si>
    <t>21_31tottori.pdf</t>
  </si>
  <si>
    <t>22_32shimane.pdf</t>
  </si>
  <si>
    <t>22_33okayama.pdf</t>
  </si>
  <si>
    <t>22_34hiroshima.pdf</t>
  </si>
  <si>
    <t>22_35yamaguchi.pdf</t>
  </si>
  <si>
    <t>22_36tokushima.pdf</t>
  </si>
  <si>
    <t>22_37kagawa.pdf</t>
  </si>
  <si>
    <t>22_38ehime.pdf</t>
  </si>
  <si>
    <t>22_39kouchi.pdf</t>
  </si>
  <si>
    <t>22_40fukuoka.pdf</t>
  </si>
  <si>
    <t>22_41saga.pdf</t>
  </si>
  <si>
    <t>22_42nagasaki.pdf</t>
  </si>
  <si>
    <t>22_43kumamoto.pdf</t>
  </si>
  <si>
    <t>22_44ooita.pdf</t>
  </si>
  <si>
    <t>22_45miyazaki.pdf</t>
  </si>
  <si>
    <t>22_46kagoshima.pdf</t>
  </si>
  <si>
    <t>22_47okinawa.pdf</t>
  </si>
  <si>
    <t>勤務先</t>
  </si>
  <si>
    <t>看護師・
准看護師</t>
  </si>
  <si>
    <t>管理栄養士・
栄養士</t>
  </si>
  <si>
    <t>薬剤師</t>
  </si>
  <si>
    <t>臨床検査技師</t>
  </si>
  <si>
    <t>理学療法士</t>
  </si>
  <si>
    <t>CDEJ数</t>
  </si>
  <si>
    <t>鳥取大学医学部附属病院</t>
  </si>
  <si>
    <t>鳥取県立中央病院</t>
  </si>
  <si>
    <t>山陰労災病院</t>
  </si>
  <si>
    <t>鳥取赤十字病院</t>
  </si>
  <si>
    <t>鳥取市立病院</t>
  </si>
  <si>
    <t>鳥取県立厚生病院</t>
  </si>
  <si>
    <t>医療法人同愛会博愛病院</t>
  </si>
  <si>
    <t>医療法人清和会垣田病院</t>
  </si>
  <si>
    <t>鳥取県済生会境港総合病院</t>
  </si>
  <si>
    <t>鳥取県中部医師会立三朝温泉病院</t>
  </si>
  <si>
    <t>米子医療センター</t>
  </si>
  <si>
    <t>村上内科クリニック</t>
  </si>
  <si>
    <t>医療法人十字会野島病院</t>
  </si>
  <si>
    <t>鳥取大学医学部</t>
  </si>
  <si>
    <t>さとに田園クリニック</t>
  </si>
  <si>
    <t>医療法人社団本田医院</t>
  </si>
  <si>
    <t>医療法人育生会高島病院</t>
  </si>
  <si>
    <t>谷口病院</t>
  </si>
  <si>
    <t>米子市医療センター</t>
  </si>
  <si>
    <t>医療法人明勝会住吉内科眼科クリニック</t>
  </si>
  <si>
    <t>日南町国民健康保険日南病院</t>
  </si>
  <si>
    <t>ル・サンテリオンしかの</t>
  </si>
  <si>
    <t>鳥取生協病院</t>
  </si>
  <si>
    <t>よつば薬局</t>
  </si>
  <si>
    <t>医療法人十字会老人保健施設のじま</t>
  </si>
  <si>
    <t>医療法人さとに田園クリニック</t>
  </si>
  <si>
    <t>医療法人滉陽会のぐち内科クリニック</t>
  </si>
  <si>
    <t>日南病院</t>
  </si>
  <si>
    <t>ささ木在宅ケアクリニック</t>
  </si>
  <si>
    <t>養和病院</t>
  </si>
  <si>
    <t>社会医療法人仁厚会藤井政雄記念病院</t>
  </si>
  <si>
    <t>鳥取看護大学</t>
  </si>
  <si>
    <t>米子内科糖尿病clinic</t>
  </si>
  <si>
    <t>Source.Name</t>
  </si>
  <si>
    <t>医療法人萬田記念病院</t>
  </si>
  <si>
    <t>釧路赤十字病院</t>
  </si>
  <si>
    <t>NTT東日本札幌病院</t>
  </si>
  <si>
    <t>市立札幌病院</t>
  </si>
  <si>
    <t>独立行政法人地域医療機能推進機構北海道病院</t>
  </si>
  <si>
    <t>恵仁会佐々木内科病院</t>
  </si>
  <si>
    <t>北海道大学病院</t>
  </si>
  <si>
    <t>旭川赤十字病院</t>
  </si>
  <si>
    <t>さっぽろ糖尿病・甲状腺クリニック</t>
  </si>
  <si>
    <t>JA北海道厚生連札幌厚生病院</t>
  </si>
  <si>
    <t>市立旭川病院</t>
  </si>
  <si>
    <t>社会医療法人母恋天使病院</t>
  </si>
  <si>
    <t>医療法人社団糖友会栗原内科</t>
  </si>
  <si>
    <t>恵み野病院</t>
  </si>
  <si>
    <t>医療法人王子総合病院</t>
  </si>
  <si>
    <t>市立室蘭総合病院</t>
  </si>
  <si>
    <t>JA北海道厚生連旭川厚生病院</t>
  </si>
  <si>
    <t>JA北海道厚生連帯広厚生病院</t>
  </si>
  <si>
    <t>小樽市立病院</t>
  </si>
  <si>
    <t>北見赤十字病院</t>
  </si>
  <si>
    <t>済生会小樽病院</t>
  </si>
  <si>
    <t>西成病院</t>
  </si>
  <si>
    <t>柴田内科循環器科</t>
  </si>
  <si>
    <t>国家公務員共済組合連合会斗南病院</t>
  </si>
  <si>
    <t>KKR札幌医療センター</t>
  </si>
  <si>
    <t>釧路労災病院</t>
  </si>
  <si>
    <t>苫小牧市立病院</t>
  </si>
  <si>
    <t>栗山赤十字病院</t>
  </si>
  <si>
    <t>青木内科クリニック</t>
  </si>
  <si>
    <t>勤医協中央病院</t>
  </si>
  <si>
    <t>札幌医科大学附属病院</t>
  </si>
  <si>
    <t>函館五稜郭病院</t>
  </si>
  <si>
    <t>江別市立病院</t>
  </si>
  <si>
    <t>JCHO札幌北辰病院</t>
  </si>
  <si>
    <t>独立行政法人国立病院機構北海道医療センター</t>
  </si>
  <si>
    <t>砂川市立病院</t>
  </si>
  <si>
    <t>旭川医科大学病院</t>
  </si>
  <si>
    <t>岩見沢市立総合病院</t>
  </si>
  <si>
    <t>市立根室病院</t>
  </si>
  <si>
    <t>自由が丘横山内科クリニック</t>
  </si>
  <si>
    <t>自衛隊札幌病院</t>
  </si>
  <si>
    <t>社会医療法人延山会北成病院</t>
  </si>
  <si>
    <t>札幌中央病院</t>
  </si>
  <si>
    <t>JR札幌病院</t>
  </si>
  <si>
    <t>医療法人社団慶友会吉田病院</t>
  </si>
  <si>
    <t>小野百合内科クリニック</t>
  </si>
  <si>
    <t>医療法人アンリ―・デュナン会深川第一病院</t>
  </si>
  <si>
    <t>北海道医療大学病院</t>
  </si>
  <si>
    <t>北海道社会事業協会函館病院</t>
  </si>
  <si>
    <t>社会医療法人母恋日鋼記念病院</t>
  </si>
  <si>
    <t>内科高橋清仁クリニック</t>
  </si>
  <si>
    <t>市立千歳市民病院</t>
  </si>
  <si>
    <t>社会医療法人製鉄記念室蘭病院</t>
  </si>
  <si>
    <t>JA北海道厚生連倶知安厚生病院</t>
  </si>
  <si>
    <t>滝川市立病院</t>
  </si>
  <si>
    <t>医療法人社団清水内科医院</t>
  </si>
  <si>
    <t>手稲家庭医療クリニック</t>
  </si>
  <si>
    <t>医療法人社団啓昌会おおしま内科</t>
  </si>
  <si>
    <t>桑園糖尿病内科クリニック</t>
  </si>
  <si>
    <t>留萌市立病院</t>
  </si>
  <si>
    <t>医療法人渓仁会手稲渓仁会病院</t>
  </si>
  <si>
    <t>美田内科循環器科クリニック</t>
  </si>
  <si>
    <t>よしむら糖尿病クリニック</t>
  </si>
  <si>
    <t>北見循環器クリニック</t>
  </si>
  <si>
    <t>桑園中央病院</t>
  </si>
  <si>
    <t>さっぽろ川沿内科クリニック</t>
  </si>
  <si>
    <t>医療法人社団保生会沖医院</t>
  </si>
  <si>
    <t>JA北海道厚生連遠軽厚生病院</t>
  </si>
  <si>
    <t>浜田内科・消化器科クリニック</t>
  </si>
  <si>
    <t>医療法人社団糖翠会はせがわ内科クリニック</t>
  </si>
  <si>
    <t>医療法人社団豊生会東苗穂病院</t>
  </si>
  <si>
    <t>社会医療法人高橋病院</t>
  </si>
  <si>
    <t>北海道循環器病院</t>
  </si>
  <si>
    <t>市立稚内病院</t>
  </si>
  <si>
    <t>やまがた内科クリニック</t>
  </si>
  <si>
    <t>さっぽろ慈啓会慈啓会病院</t>
  </si>
  <si>
    <t>新ひだか町立静内病院</t>
  </si>
  <si>
    <t>社会医療法人札幌清田病院</t>
  </si>
  <si>
    <t>医療法人江辰会甲状腺・糖尿病クリニック中の島</t>
  </si>
  <si>
    <t>道北勤医協一条通病院</t>
  </si>
  <si>
    <t>さかうえ内科クリニック</t>
  </si>
  <si>
    <t>社会福祉法人北海道社会事業協会洞爺病院</t>
  </si>
  <si>
    <t>北海道大学医学部附属病院</t>
  </si>
  <si>
    <t>社会医療法人恵和会西岡病院</t>
  </si>
  <si>
    <t>函館市医師会病院</t>
  </si>
  <si>
    <t>小樽協会病院</t>
  </si>
  <si>
    <t>社会医療法人禎心会札幌禎心会病院</t>
  </si>
  <si>
    <t>芦野クリニック</t>
  </si>
  <si>
    <t>よしだ内科循環器クリニック</t>
  </si>
  <si>
    <t>医療法人仁友会北彩都病院</t>
  </si>
  <si>
    <t>なかがわ内科循環器科クリニック</t>
  </si>
  <si>
    <t>株式会社なの花北海道なの花薬局</t>
  </si>
  <si>
    <t>道北勤医協一条クリニック</t>
  </si>
  <si>
    <t>独立行政法人国立病院機構函館病院</t>
  </si>
  <si>
    <t>日本赤十字社伊達赤十字病院</t>
  </si>
  <si>
    <t>社会医療法人慈恵会聖ヶ丘病院</t>
  </si>
  <si>
    <t>JCHO札幌北光病院</t>
  </si>
  <si>
    <t>にわ糖尿病・内科クリニック</t>
  </si>
  <si>
    <t>八雲総合病院</t>
  </si>
  <si>
    <t>うめつ内科糖尿病・内分泌クリニック</t>
  </si>
  <si>
    <t>あさぶハート・内科クリニック</t>
  </si>
  <si>
    <t>さっぽろ小児内分泌クリニック</t>
  </si>
  <si>
    <t>さっぽろ山鼻内科・糖尿病クリニック</t>
  </si>
  <si>
    <t>まつもと薬局</t>
  </si>
  <si>
    <t>総合病院浦河赤十字病院</t>
  </si>
  <si>
    <t>勤医協伏古10条クリニック</t>
  </si>
  <si>
    <t>東札幌病院</t>
  </si>
  <si>
    <t>社会医療法人社団カレスサッポロ北光記念病院</t>
  </si>
  <si>
    <t>名寄市立総合病院</t>
  </si>
  <si>
    <t>社会福祉法人北海道社会事業協会小樽病院</t>
  </si>
  <si>
    <t>北海道苫小牧東病院</t>
  </si>
  <si>
    <t>富良野協会病院</t>
  </si>
  <si>
    <t>さっぽろ糖尿病甲状腺クリニックアスティ45</t>
  </si>
  <si>
    <t>勤医協札幌西区病院</t>
  </si>
  <si>
    <t>国立病院機構旭川医療センター</t>
  </si>
  <si>
    <t>総合病院伊達赤十字病院</t>
  </si>
  <si>
    <t>医療法人恒伸会しんとみ内科クリニック</t>
  </si>
  <si>
    <t>ふくま内科循環器内科クリニック</t>
  </si>
  <si>
    <t>札幌共立五輪橋病院</t>
  </si>
  <si>
    <t>むつみ薬局</t>
  </si>
  <si>
    <t>こしや糖尿病・内科クリニック</t>
  </si>
  <si>
    <t>白老町立国民健康保険病院</t>
  </si>
  <si>
    <t>みすず調剤薬局</t>
  </si>
  <si>
    <t>同樹会苫小牧病院</t>
  </si>
  <si>
    <t>ライフカレッジ石川</t>
  </si>
  <si>
    <t>医療法人社団新日鐵室蘭総合病院</t>
  </si>
  <si>
    <t>レント豊岡調剤薬局</t>
  </si>
  <si>
    <t>静明館訪問看護ステーションののはなそらいろサテライト</t>
  </si>
  <si>
    <t>小清水赤十字病院</t>
  </si>
  <si>
    <t>アルファ調剤薬局</t>
  </si>
  <si>
    <t>医療法人英生会野幌病院</t>
  </si>
  <si>
    <t>札幌禎心会病院</t>
  </si>
  <si>
    <t>医療法人財団幸惺会石狩幸惺会病院</t>
  </si>
  <si>
    <t>くにもと内科循環器科</t>
  </si>
  <si>
    <t>医療法人社団渓仁会円山クリニック</t>
  </si>
  <si>
    <t>医療法人研成会札幌鈴木病院</t>
  </si>
  <si>
    <t>自由が丘山田内科クリニック</t>
  </si>
  <si>
    <t>一般財団法人ハスカッププラザ</t>
  </si>
  <si>
    <t>良佳株式会社はな保険薬局</t>
  </si>
  <si>
    <t>社会福祉法人北海道社会事業協会富良野病院</t>
  </si>
  <si>
    <t>勤医協老人保健施設柏ケ丘</t>
  </si>
  <si>
    <t>独立行政法人国立病院機構道北病院</t>
  </si>
  <si>
    <t>道北勤医協宗谷さわやかポート</t>
  </si>
  <si>
    <t>北海道立子ども総合医療・療育センター</t>
  </si>
  <si>
    <t>日本医療大学</t>
  </si>
  <si>
    <t>コスモスクリニック</t>
  </si>
  <si>
    <t>陸上自衛隊真駒内駐屯地</t>
  </si>
  <si>
    <t>古河内科</t>
  </si>
  <si>
    <t>KKR札幌医療センター斗南病院</t>
  </si>
  <si>
    <t>宗谷医院</t>
  </si>
  <si>
    <t>沼田町特別養護老人ホーム旭寿園</t>
  </si>
  <si>
    <t>道南勤医協函館稜北病院</t>
  </si>
  <si>
    <t>上富良野町立病院</t>
  </si>
  <si>
    <t>医療法人社団刀圭会協立病院</t>
  </si>
  <si>
    <t>深川市立病院</t>
  </si>
  <si>
    <t>旭川医科大学</t>
  </si>
  <si>
    <t>製鉄記念室蘭病院サテライトクリニック知利別</t>
  </si>
  <si>
    <t>医療法人社団高橋病院</t>
  </si>
  <si>
    <t>町立別海病院</t>
  </si>
  <si>
    <t>医療法人太平洋記念みなみ病院</t>
  </si>
  <si>
    <t>函館稜北病院</t>
  </si>
  <si>
    <t>たに内科クリニック</t>
  </si>
  <si>
    <t>富良野看護専門学校</t>
  </si>
  <si>
    <t>医療法人社団野幌病院</t>
  </si>
  <si>
    <t>北海道社会事業協会洞爺病院</t>
  </si>
  <si>
    <t>清和会南札幌病院</t>
  </si>
  <si>
    <t>道北勤医協宗谷医院</t>
  </si>
  <si>
    <t>アイン薬局</t>
  </si>
  <si>
    <t>東栄内科クリニック</t>
  </si>
  <si>
    <t>訪問看護ステーションあやめ</t>
  </si>
  <si>
    <t>あべ内科クリニック</t>
  </si>
  <si>
    <t>独立行政法人国立病院機構北海道がんセンター</t>
  </si>
  <si>
    <t>さっぽろ糖尿病・甲状線クリニック</t>
  </si>
  <si>
    <t>Mow薬局</t>
  </si>
  <si>
    <t>トヨタ自動車北海道株式会社</t>
  </si>
  <si>
    <t>エルムの杜内科クリニック</t>
  </si>
  <si>
    <t>北海道済生会小樽病院</t>
  </si>
  <si>
    <t>株式会社ナカジマ薬局</t>
  </si>
  <si>
    <t>静和記念病院</t>
  </si>
  <si>
    <t>医療法人社団清尚会とまこまい心血管クリニック</t>
  </si>
  <si>
    <t>勤医協札幌病院</t>
  </si>
  <si>
    <t>国立病院機構帯広病院</t>
  </si>
  <si>
    <t>医療法人社団カレスアライアンス天使病院</t>
  </si>
  <si>
    <t>社会医療法人康和会24時間訪問介護看護しらかば</t>
  </si>
  <si>
    <t>医療法人社団古泉循環器内科クリニック</t>
  </si>
  <si>
    <t>株式会社メディカルシステムネットワーク</t>
  </si>
  <si>
    <t>JA北海道厚生連網走厚生病院</t>
  </si>
  <si>
    <t>医療法人道南勤医協医療協会</t>
  </si>
  <si>
    <t>医療法人扶恵会釧路中央病院</t>
  </si>
  <si>
    <t>おおはた内科循環器クリニック</t>
  </si>
  <si>
    <t>医療法人文月会野村内科クリニック</t>
  </si>
  <si>
    <t>ごとう内科胃腸科</t>
  </si>
  <si>
    <t>一般社団法人北海道総合在宅ケア事業団札幌清田訪問看護ステーション</t>
  </si>
  <si>
    <t>ひろ内科循環器科クリニック</t>
  </si>
  <si>
    <t>加藤内科クリニック</t>
  </si>
  <si>
    <t>苫小牧日翔病院</t>
  </si>
  <si>
    <t>時計台記念病院</t>
  </si>
  <si>
    <t>医療法人勤労者医療協会ながやま医院</t>
  </si>
  <si>
    <t>鹿追町国民健康保険病院</t>
  </si>
  <si>
    <t>医療法人資生会創成東病院</t>
  </si>
  <si>
    <t>北海道中央労災病院</t>
  </si>
  <si>
    <t>医療法人社団札幌道都病院</t>
  </si>
  <si>
    <t>社会医療法人恵佑会札幌病院</t>
  </si>
  <si>
    <t>医療法人社団潮見台内科クリニック</t>
  </si>
  <si>
    <t>北海道立北見病院</t>
  </si>
  <si>
    <t>医療法人柏葉脳神経外科病院</t>
  </si>
  <si>
    <t>大塚眼科病院</t>
  </si>
  <si>
    <t>岩見沢市立病院</t>
  </si>
  <si>
    <t>道南勤医協函館稜北クリニック</t>
  </si>
  <si>
    <t>札幌医科大学医学部附属病院</t>
  </si>
  <si>
    <t>北光記念クリニック</t>
  </si>
  <si>
    <t>札幌徳洲会病院</t>
  </si>
  <si>
    <t>北海道社会事業協会小樽病院</t>
  </si>
  <si>
    <t>社会医療法人平成醫塾苫小牧東病院</t>
  </si>
  <si>
    <t>医療法人社団延山会西成病院</t>
  </si>
  <si>
    <t>洞田内科クリニック</t>
  </si>
  <si>
    <t>医療法人社団洞仁会洞爺温泉病院</t>
  </si>
  <si>
    <t>岡本内科クリニック</t>
  </si>
  <si>
    <t>腎友会岩見沢クリニック</t>
  </si>
  <si>
    <t>帯広中央病院</t>
  </si>
  <si>
    <t>国民健康保険中富良野町立病院</t>
  </si>
  <si>
    <t>独立行政法人国立病院機構帯広病院</t>
  </si>
  <si>
    <t>道東勤医協釧路協立病院</t>
  </si>
  <si>
    <t>独立行政法人労働者健康安全機構北海道せき損センター</t>
  </si>
  <si>
    <t>あいだクリニック循環器内科</t>
  </si>
  <si>
    <t>医療法人社団にれの杜クリニック</t>
  </si>
  <si>
    <t>くにちか内科クリニック</t>
  </si>
  <si>
    <t>松前町立松前病院</t>
  </si>
  <si>
    <t>パルス薬局</t>
  </si>
  <si>
    <t>北海道立羽幌病院</t>
  </si>
  <si>
    <t>札幌山の上病院</t>
  </si>
  <si>
    <t>北彩都病院</t>
  </si>
  <si>
    <t>そとかわ内科クリニック</t>
  </si>
  <si>
    <t>アオ内科糖尿病内科</t>
  </si>
  <si>
    <t>札幌記念病院</t>
  </si>
  <si>
    <t>いちご薬局</t>
  </si>
  <si>
    <t>市立三笠総合病院</t>
  </si>
  <si>
    <t>クリニック森の風</t>
  </si>
  <si>
    <t>ライフデザイン訪問看護</t>
  </si>
  <si>
    <t>訪問看護ステーションひまわり</t>
  </si>
  <si>
    <t>木古内町国民健康保険病院</t>
  </si>
  <si>
    <t>パルム薬局</t>
  </si>
  <si>
    <t>医療法人育愛会札幌東豊病院</t>
  </si>
  <si>
    <t>医療法人社団内海内科クリニック</t>
  </si>
  <si>
    <t>釧路三慈会病院</t>
  </si>
  <si>
    <t>学校法人日本赤十字学園日本赤十字北海道看護大学</t>
  </si>
  <si>
    <t>札幌北クリニック</t>
  </si>
  <si>
    <t>市立釧路総合病院</t>
  </si>
  <si>
    <t>医療法人北志会札幌ライラック病院</t>
  </si>
  <si>
    <t>札幌医療リハビリ専門学校</t>
  </si>
  <si>
    <t>公益社団法人日本海員掖済会小樽掖済会病院</t>
  </si>
  <si>
    <t>札幌保健医療大学</t>
  </si>
  <si>
    <t>心優会野口病院</t>
  </si>
  <si>
    <t>社会福祉法人北海道社会事業協会帯広病院</t>
  </si>
  <si>
    <t>医療法人北光会朝里中央病院</t>
  </si>
  <si>
    <t>小樽なかがき糖尿病・内科クリニック</t>
  </si>
  <si>
    <t>いずみ会北星病院</t>
  </si>
  <si>
    <t>洞爺協会病院</t>
  </si>
  <si>
    <t>医療法人資生会千歳病院</t>
  </si>
  <si>
    <t>あとう内科クリニック</t>
  </si>
  <si>
    <t>北海道家庭医療学センター本輪西ファミリークリニック</t>
  </si>
  <si>
    <t>広域紋別病院</t>
  </si>
  <si>
    <t>和泉市立総合医療センター</t>
  </si>
  <si>
    <t>国民健康保険由仁町立診療所</t>
  </si>
  <si>
    <t>社会医療法人蘭友会札幌里塚病院</t>
  </si>
  <si>
    <t>弘前大学医学部附属病院</t>
  </si>
  <si>
    <t>青森県立中央病院</t>
  </si>
  <si>
    <t>黒石市国民健康保険黒石病院</t>
  </si>
  <si>
    <t>青森労災病院</t>
  </si>
  <si>
    <t>青森市民病院</t>
  </si>
  <si>
    <t>八戸市立市民病院</t>
  </si>
  <si>
    <t>医療法人芙蓉会村上病院</t>
  </si>
  <si>
    <t>沢田内科医院</t>
  </si>
  <si>
    <t>工藤内科クリニック</t>
  </si>
  <si>
    <t>十和田市立中央病院</t>
  </si>
  <si>
    <t>木村健一糖尿病・内分泌クリニック</t>
  </si>
  <si>
    <t>医療法人ときわ会ときわ会病院</t>
  </si>
  <si>
    <t>つがる西北五広域連合つがる総合病院</t>
  </si>
  <si>
    <t>内科おひさまクリニック</t>
  </si>
  <si>
    <t>医療法人清照会湊病院</t>
  </si>
  <si>
    <t>弘前市立病院</t>
  </si>
  <si>
    <t>八戸赤十字病院</t>
  </si>
  <si>
    <t>医療法人千隆会岸原病院</t>
  </si>
  <si>
    <t>十和田東病院</t>
  </si>
  <si>
    <t>医療法人はちのへ99クリニック</t>
  </si>
  <si>
    <t>中園内科クリニック</t>
  </si>
  <si>
    <t>かさい糖尿病内科クリニック</t>
  </si>
  <si>
    <t>国民健康保険板柳中央病院</t>
  </si>
  <si>
    <t>つがる西北五広域連合鰺ヶ沢病院</t>
  </si>
  <si>
    <t>自衛隊三沢病院</t>
  </si>
  <si>
    <t>株式会社グリーンフォーレスト</t>
  </si>
  <si>
    <t>むつ総合病院</t>
  </si>
  <si>
    <t>健生介護センター虹</t>
  </si>
  <si>
    <t>五日市内科医院</t>
  </si>
  <si>
    <t>津軽保健生活協同組合健生病院</t>
  </si>
  <si>
    <t>今村クリニック</t>
  </si>
  <si>
    <t>かきざき糖尿病内科クリニック</t>
  </si>
  <si>
    <t>町立大鰐病院</t>
  </si>
  <si>
    <t>一部事務組合下北医療センターむつ総合病院</t>
  </si>
  <si>
    <t>弘前脳卒中・リハビリテーションセンター</t>
  </si>
  <si>
    <t>弘前市保健センター</t>
  </si>
  <si>
    <t>国立病院機構弘前病院</t>
  </si>
  <si>
    <t>青森保健生活共同組合あおもり協立病院</t>
  </si>
  <si>
    <t>てらだクリニック</t>
  </si>
  <si>
    <t>平内町国民健康保険平内中央病院</t>
  </si>
  <si>
    <t>はちのへファミリークリニック</t>
  </si>
  <si>
    <t>メーラレディスクリニック</t>
  </si>
  <si>
    <t>三戸町国民健康保険三戸中央病院</t>
  </si>
  <si>
    <t>八戸城北病院</t>
  </si>
  <si>
    <t>津軽保険生活協同組合健生病院</t>
  </si>
  <si>
    <t>デイサービスひなた</t>
  </si>
  <si>
    <t>三沢市立三沢病院</t>
  </si>
  <si>
    <t>糖尿病・生活習慣病しろと内科クリニック</t>
  </si>
  <si>
    <t>有限会社ウィンベル</t>
  </si>
  <si>
    <t>弘前市ひろさき子育て世代包括支援センター</t>
  </si>
  <si>
    <t>たく内科クリニック</t>
  </si>
  <si>
    <t>青森県立つくしが丘病院</t>
  </si>
  <si>
    <t>たざわ生活習慣病クリニック</t>
  </si>
  <si>
    <t>高屋医院</t>
  </si>
  <si>
    <t>岩手県立中央病院</t>
  </si>
  <si>
    <t>岩手医科大学附属病院</t>
  </si>
  <si>
    <t>医療法人社団恵仁会三愛病院</t>
  </si>
  <si>
    <t>岩手県立江刺病院</t>
  </si>
  <si>
    <t>盛岡市立病院</t>
  </si>
  <si>
    <t>公益財団法人総合花巻病院</t>
  </si>
  <si>
    <t>岩手県立中部病院</t>
  </si>
  <si>
    <t>盛岡赤十字病院</t>
  </si>
  <si>
    <t>岩手県立軽米病院</t>
  </si>
  <si>
    <t>岩手県立久慈病院</t>
  </si>
  <si>
    <t>岩手県立高田病院</t>
  </si>
  <si>
    <t>岩手県立大船渡病院</t>
  </si>
  <si>
    <t>岩手県立釜石病院</t>
  </si>
  <si>
    <t>坂の上野田村太志クリニック</t>
  </si>
  <si>
    <t>岩手医科大学附属内丸メディカルセンター</t>
  </si>
  <si>
    <t>岩手県立宮古病院</t>
  </si>
  <si>
    <t>医療法人愛久会きたかみ駅前内科クリニック</t>
  </si>
  <si>
    <t>医療法人ちとせ医院</t>
  </si>
  <si>
    <t>岩手県立遠野病院</t>
  </si>
  <si>
    <t>奥州市総合水沢病院</t>
  </si>
  <si>
    <t>盛岡医療生活協同組合川久保病院</t>
  </si>
  <si>
    <t>特定医療法人博愛会一関病院</t>
  </si>
  <si>
    <t>岩手県立東和病院</t>
  </si>
  <si>
    <t>岩手県医療局</t>
  </si>
  <si>
    <t>岩手県立大槌病院</t>
  </si>
  <si>
    <t>総合水沢病院</t>
  </si>
  <si>
    <t>岩手県立磐井病院</t>
  </si>
  <si>
    <t>恵仁会三愛病院附属矢巾クリニック</t>
  </si>
  <si>
    <t>岩手県立大東病院</t>
  </si>
  <si>
    <t>社会医療法人智徳会未来の風せいわ病院</t>
  </si>
  <si>
    <t>北上済生会病院</t>
  </si>
  <si>
    <t>岩手県立一戸病院</t>
  </si>
  <si>
    <t>医療法人双熊会熊坂内科医院</t>
  </si>
  <si>
    <t>及川内科胃腸科クリニック</t>
  </si>
  <si>
    <t>岩手県立胆沢病院</t>
  </si>
  <si>
    <t>伊藤内科クリニック</t>
  </si>
  <si>
    <t>恵仁会三愛病院</t>
  </si>
  <si>
    <t>岩手町役場</t>
  </si>
  <si>
    <t>もりおか心のクリニック</t>
  </si>
  <si>
    <t>遠野健康福祉の里</t>
  </si>
  <si>
    <t>かわさきファミリークリニック</t>
  </si>
  <si>
    <t>盛岡繋温泉病院</t>
  </si>
  <si>
    <t>岩手県立千厩病院</t>
  </si>
  <si>
    <t>かねこ内科クリニック</t>
  </si>
  <si>
    <t>盛岡大学</t>
  </si>
  <si>
    <t>岩手県立二戸病院</t>
  </si>
  <si>
    <t>介護老人保健施設康楽苑</t>
  </si>
  <si>
    <t>二宮内科クリニック</t>
  </si>
  <si>
    <t>医療法人日新堂八角病院</t>
  </si>
  <si>
    <t>盛岡友愛病院</t>
  </si>
  <si>
    <t>上田薬局</t>
  </si>
  <si>
    <t>木村内科クリニック</t>
  </si>
  <si>
    <t>鈴木内科消化器科クリニック</t>
  </si>
  <si>
    <t>東北労災病院</t>
  </si>
  <si>
    <t>仙台医療センター</t>
  </si>
  <si>
    <t>東北大学病院</t>
  </si>
  <si>
    <t>大崎市民病院</t>
  </si>
  <si>
    <t>石巻赤十字病院</t>
  </si>
  <si>
    <t>仙台市立病院</t>
  </si>
  <si>
    <t>東北医科薬科大学病院</t>
  </si>
  <si>
    <t>東北医科薬科大学若林病院</t>
  </si>
  <si>
    <t>医療法人永仁会永仁会病院</t>
  </si>
  <si>
    <t>宮城厚生協会坂総合病院</t>
  </si>
  <si>
    <t>気仙沼市立病院</t>
  </si>
  <si>
    <t>東北公済病院</t>
  </si>
  <si>
    <t>仙台厚生病院</t>
  </si>
  <si>
    <t>独立行政法人地域医療機能推進機構仙台病院</t>
  </si>
  <si>
    <t>東北薬科大学病院</t>
  </si>
  <si>
    <t>仙台赤十字病院</t>
  </si>
  <si>
    <t>仙台徳洲会病院</t>
  </si>
  <si>
    <t>医療法人松田会松田病院</t>
  </si>
  <si>
    <t>みやぎ県南中核病院</t>
  </si>
  <si>
    <t>医療法人友仁会松島病院</t>
  </si>
  <si>
    <t>JR仙台病院</t>
  </si>
  <si>
    <t>塩竈市立病院</t>
  </si>
  <si>
    <t>仙台循環器病センター</t>
  </si>
  <si>
    <t>社会医療法人将道会総合南東北病院</t>
  </si>
  <si>
    <t>公益財団法人宮城厚生協会坂総合クリニック</t>
  </si>
  <si>
    <t>まるき内科クリニック</t>
  </si>
  <si>
    <t>公益財団法人宮城厚生協会長町病院</t>
  </si>
  <si>
    <t>大崎市民病院岩出山分院</t>
  </si>
  <si>
    <t>勾当台はやさか内科クリニック</t>
  </si>
  <si>
    <t>富谷中央病院</t>
  </si>
  <si>
    <t>栗原市立栗原中央病院</t>
  </si>
  <si>
    <t>女川町地域医療センター</t>
  </si>
  <si>
    <t>登米市立豊里病院</t>
  </si>
  <si>
    <t>奥口内科クリニック</t>
  </si>
  <si>
    <t>大崎市民病院・本院</t>
  </si>
  <si>
    <t>野崎病院</t>
  </si>
  <si>
    <t>冨樫クリニック</t>
  </si>
  <si>
    <t>丸森町国民健康保険丸森病院</t>
  </si>
  <si>
    <t>公益財団法人宮城厚生協会泉病院</t>
  </si>
  <si>
    <t>鈴木研一内科クリニック</t>
  </si>
  <si>
    <t>平井内科医院</t>
  </si>
  <si>
    <t>周行会内科佐藤病院</t>
  </si>
  <si>
    <t>東北大学医学部附属病院</t>
  </si>
  <si>
    <t>やまと内科クリニック</t>
  </si>
  <si>
    <t>泉ヶ丘クリニック</t>
  </si>
  <si>
    <t>地方独立法人宮城県立こども病院</t>
  </si>
  <si>
    <t>自衛隊仙台病院</t>
  </si>
  <si>
    <t>株式会社メディカルイトウ甲子調剤薬局</t>
  </si>
  <si>
    <t>公立黒川病院</t>
  </si>
  <si>
    <t>特定非営利活動法人ハッピィート大崎</t>
  </si>
  <si>
    <t>医療法人中真会木村貞之進記念まひと内科クリニック</t>
  </si>
  <si>
    <t>しらい健康クリニック泉中央</t>
  </si>
  <si>
    <t>医療法人社団桜信会さくらい循環器内科クリニック</t>
  </si>
  <si>
    <t>仙台オープン病院</t>
  </si>
  <si>
    <t>まきこ内科クリニック</t>
  </si>
  <si>
    <t>JCHO仙台南病院</t>
  </si>
  <si>
    <t>医療法人社団仙石病院</t>
  </si>
  <si>
    <t>イムス明理会仙台総合病院</t>
  </si>
  <si>
    <t>宮城県立がんセンター</t>
  </si>
  <si>
    <t>医療法人博亮会野崎病院</t>
  </si>
  <si>
    <t>公益法人宮城厚生協会坂総合病院クリニック</t>
  </si>
  <si>
    <t>坂総合病院</t>
  </si>
  <si>
    <t>特別養護老人ホーム大年寺山ジェロントピア</t>
  </si>
  <si>
    <t>医療法人啓仁会石巻ロイヤル病院</t>
  </si>
  <si>
    <t>宮城厚生協会古川民主病院</t>
  </si>
  <si>
    <t>栗原中央病院</t>
  </si>
  <si>
    <t>よしづみ内科・糖尿病クリニック</t>
  </si>
  <si>
    <t>仙台大学</t>
  </si>
  <si>
    <t>尚絅学院大学</t>
  </si>
  <si>
    <t>NTT東北病院</t>
  </si>
  <si>
    <t>医療法人松田会鶴ヶ谷クリニック</t>
  </si>
  <si>
    <t>エムツー訪問看護ステーション泉</t>
  </si>
  <si>
    <t>登米市民病院</t>
  </si>
  <si>
    <t>医療法人浄仁会大泉記念病院</t>
  </si>
  <si>
    <t>涌谷町国民健康保険病院</t>
  </si>
  <si>
    <t>一般財団法人片倉病院</t>
  </si>
  <si>
    <t>診療所やまとクリニック</t>
  </si>
  <si>
    <t>財団法人佐藤病院</t>
  </si>
  <si>
    <t>さがら内科クリニック</t>
  </si>
  <si>
    <t>石巻ロイヤル病院</t>
  </si>
  <si>
    <t>公立加美病院</t>
  </si>
  <si>
    <t>登米市立登米市民病院</t>
  </si>
  <si>
    <t>医療法人社団畑山医院介護老人保健施設高森ロマンホーム</t>
  </si>
  <si>
    <t>独立行政法人地域医療機能推進機構仙台南病院</t>
  </si>
  <si>
    <t>SRL仙台ラボラトリー</t>
  </si>
  <si>
    <t>みやぎ保健企画</t>
  </si>
  <si>
    <t>医療法人星陵会仙台星陵クリニック</t>
  </si>
  <si>
    <t>仙台市太白区保健福祉センター</t>
  </si>
  <si>
    <t>社会福祉法人湖星会特別養護老人ホームラスール泉</t>
  </si>
  <si>
    <t>宮城学院女子大学</t>
  </si>
  <si>
    <t>秋田赤十字病院</t>
  </si>
  <si>
    <t>社会医療法人明和会中通総合病院</t>
  </si>
  <si>
    <t>秋田大学医学部附属病院</t>
  </si>
  <si>
    <t>秋田厚生医療センター</t>
  </si>
  <si>
    <t>JA秋田厚生連平鹿総合病院</t>
  </si>
  <si>
    <t>大館市立総合病院</t>
  </si>
  <si>
    <t>市立秋田総合病院</t>
  </si>
  <si>
    <t>本荘第一病院</t>
  </si>
  <si>
    <t>大曲厚生医療センター</t>
  </si>
  <si>
    <t>由利組合総合病院</t>
  </si>
  <si>
    <t>あきた東内科クリニック</t>
  </si>
  <si>
    <t>市立横手病院</t>
  </si>
  <si>
    <t>秋田県立循環器・脳脊髄センター</t>
  </si>
  <si>
    <t>さくら内科・糖尿病クリニック</t>
  </si>
  <si>
    <t>かづの厚生病院</t>
  </si>
  <si>
    <t>社会医療法人明和会大曲中通病院</t>
  </si>
  <si>
    <t>JA秋田厚生連秋田組合総合病院</t>
  </si>
  <si>
    <t>わかまつ内科クリニック</t>
  </si>
  <si>
    <t>秋田組合総合病院</t>
  </si>
  <si>
    <t>ふくおか内科クリニック</t>
  </si>
  <si>
    <t>能代山本医師会病院</t>
  </si>
  <si>
    <t>藤原記念病院</t>
  </si>
  <si>
    <t>ヨコカナ薬局</t>
  </si>
  <si>
    <t>おおさわ胃腸科内科クリニック</t>
  </si>
  <si>
    <t>あい内科クリニック日の出</t>
  </si>
  <si>
    <t>地方独立行政法人市立秋田総合病院</t>
  </si>
  <si>
    <t>秋田県立リハビリテーション・精神医療センター</t>
  </si>
  <si>
    <t>大館市立扇田病院</t>
  </si>
  <si>
    <t>市立大森病院</t>
  </si>
  <si>
    <t>秋田大学大学院</t>
  </si>
  <si>
    <t>高橋医院</t>
  </si>
  <si>
    <t>たにあい糖尿病・在宅クリニック</t>
  </si>
  <si>
    <t>社会福祉法人いずみ会リンデンバウムいずみ</t>
  </si>
  <si>
    <t>男鹿みなと市民病院</t>
  </si>
  <si>
    <t>追分佐野薬局</t>
  </si>
  <si>
    <t>大曲ひまわり薬局</t>
  </si>
  <si>
    <t>北秋田市民病院</t>
  </si>
  <si>
    <t>雄勝中央病院</t>
  </si>
  <si>
    <t>湖東総合病院</t>
  </si>
  <si>
    <t>医療法人白雄会白根病院</t>
  </si>
  <si>
    <t>秋田リハビリテーション学院</t>
  </si>
  <si>
    <t>山形県立中央病院</t>
  </si>
  <si>
    <t>山形市立病院済生館</t>
  </si>
  <si>
    <t>日本海総合病院</t>
  </si>
  <si>
    <t>公立置賜総合病院</t>
  </si>
  <si>
    <t>寒河江市立病院</t>
  </si>
  <si>
    <t>山形大学医学部附属病院</t>
  </si>
  <si>
    <t>米沢市立病院</t>
  </si>
  <si>
    <t>社会福祉法人恩賜財団済生会山形済生病院</t>
  </si>
  <si>
    <t>山形県立河北病院</t>
  </si>
  <si>
    <t>鶴岡市立荘内病院</t>
  </si>
  <si>
    <t>医療法人社団清永会矢吹病院</t>
  </si>
  <si>
    <t>財団法人三友堂病院</t>
  </si>
  <si>
    <t>山形県立新庄病院</t>
  </si>
  <si>
    <t>公立置賜長井病院</t>
  </si>
  <si>
    <t>さの医院</t>
  </si>
  <si>
    <t>鶴岡協立病院</t>
  </si>
  <si>
    <t>公立学校共済組合東北中央病院</t>
  </si>
  <si>
    <t>山形大学附属病院</t>
  </si>
  <si>
    <t>公立高畠病院</t>
  </si>
  <si>
    <t>医療法人社団山形愛心会庄内余目病院</t>
  </si>
  <si>
    <t>医療法人永井医院</t>
  </si>
  <si>
    <t>医療法人徳洲会庄内余目病院</t>
  </si>
  <si>
    <t>松本内科クリニック</t>
  </si>
  <si>
    <t>至誠堂総合病院</t>
  </si>
  <si>
    <t>朝日町立病院</t>
  </si>
  <si>
    <t>医療法人長清会長岡医院</t>
  </si>
  <si>
    <t>山口ハートクリニック</t>
  </si>
  <si>
    <t>三友堂リハビリテーションセンター</t>
  </si>
  <si>
    <t>池田内科医院</t>
  </si>
  <si>
    <t>天童温泉篠田病院</t>
  </si>
  <si>
    <t>小野内科胃腸科クリニック</t>
  </si>
  <si>
    <t>山形県看護協会</t>
  </si>
  <si>
    <t>日本海酒田リハビリテーション病院</t>
  </si>
  <si>
    <t>特定医療法人社団みゆき会南館クリニック</t>
  </si>
  <si>
    <t>医療生活協同組合やまがた鶴岡協立リハビリテーション病院</t>
  </si>
  <si>
    <t>ながい調剤薬局</t>
  </si>
  <si>
    <t>医療法人健友会本間病院</t>
  </si>
  <si>
    <t>社会医療法人みゆき会みゆき会病院</t>
  </si>
  <si>
    <t>寒河江市西村山郡医師会総合健診センター</t>
  </si>
  <si>
    <t>山形市保健所</t>
  </si>
  <si>
    <t>医療法人舟山病院</t>
  </si>
  <si>
    <t>独立行政法人国立病院機構山形病院</t>
  </si>
  <si>
    <t>山形県立最上学園</t>
  </si>
  <si>
    <t>清永会矢吹本町クリニック</t>
  </si>
  <si>
    <t>医療法人継和会みやはらクリニック</t>
  </si>
  <si>
    <t>かすが薬局</t>
  </si>
  <si>
    <t>サードステージ株式会社デイサービスセンター澄花</t>
  </si>
  <si>
    <t>安藤医院</t>
  </si>
  <si>
    <t>医療法人社団松柏会至誠堂病院</t>
  </si>
  <si>
    <t>鶴岡協立病院附属クリニック</t>
  </si>
  <si>
    <t>医療法人城西病院</t>
  </si>
  <si>
    <t>済生会山形病院</t>
  </si>
  <si>
    <t>さいとう内科・胃腸科クリニック</t>
  </si>
  <si>
    <t>済生会福島総合病院</t>
  </si>
  <si>
    <t>一般財団法人太田綜合病院附属太田西ノ内病院</t>
  </si>
  <si>
    <t>公立藤田総合病院</t>
  </si>
  <si>
    <t>竹田綜合病院</t>
  </si>
  <si>
    <t>社団医療法人養生会かしま病院</t>
  </si>
  <si>
    <t>せいの内科クリニック</t>
  </si>
  <si>
    <t>一般財団法人太田総合病院附属太田熱海病院</t>
  </si>
  <si>
    <t>大原綜合病院</t>
  </si>
  <si>
    <t>福島県厚生農業協同組合連合会白河厚生総合病院</t>
  </si>
  <si>
    <t>福島県立医科大学医学部附属病院</t>
  </si>
  <si>
    <t>公立岩瀬病院</t>
  </si>
  <si>
    <t>さいとう内科クリニック</t>
  </si>
  <si>
    <t>いわき市医療センター</t>
  </si>
  <si>
    <t>公益財団法人ときわ会常磐病院</t>
  </si>
  <si>
    <t>公益財団法人湯浅報恩会寿泉堂綜合病院</t>
  </si>
  <si>
    <t>山鹿クリニック</t>
  </si>
  <si>
    <t>うめつLS内科クリニック</t>
  </si>
  <si>
    <t>福島県立医科大学会津医療センター附属病院</t>
  </si>
  <si>
    <t>公立大学法人福島県立医科大学会津医療センター</t>
  </si>
  <si>
    <t>公益財団法人星総合病院</t>
  </si>
  <si>
    <t>JCHO二本松病院</t>
  </si>
  <si>
    <t>総合南東北病院</t>
  </si>
  <si>
    <t>いわき市立総合磐城共立病院</t>
  </si>
  <si>
    <t>会津中央病院</t>
  </si>
  <si>
    <t>福島県立医科大学会津医療センター</t>
  </si>
  <si>
    <t>社会保険二本松病院</t>
  </si>
  <si>
    <t>日東病院</t>
  </si>
  <si>
    <t>福島医療生協わたり病院</t>
  </si>
  <si>
    <t>医療創生大学</t>
  </si>
  <si>
    <t>JA福島厚生連坂下厚生総合病院</t>
  </si>
  <si>
    <t>福島赤十字病院</t>
  </si>
  <si>
    <t>坂下厚生総合病院</t>
  </si>
  <si>
    <t>労働健康福祉機構福島労災病院</t>
  </si>
  <si>
    <t>大原綜合病院附属大原医療センター</t>
  </si>
  <si>
    <t>南相馬市立総合病院</t>
  </si>
  <si>
    <t>福島県県中保健福祉事務所</t>
  </si>
  <si>
    <t>公立岩瀬病院組合</t>
  </si>
  <si>
    <t>ひかり薬局</t>
  </si>
  <si>
    <t>モミの木クリニック</t>
  </si>
  <si>
    <t>一般財団法人太田綜合病院附属太田熱海病院</t>
  </si>
  <si>
    <t>有限会社竹内ファーマシー自由ヶ丘調剤薬局</t>
  </si>
  <si>
    <t>一般財団法人脳神経疾患研究所付属南東北福島病院</t>
  </si>
  <si>
    <t>財団法人慈山会医学研究所付属坪井病院</t>
  </si>
  <si>
    <t>医療法人社団新生会南東北第二病院</t>
  </si>
  <si>
    <t>老人保健施設にじのまち</t>
  </si>
  <si>
    <t>公立福島県立医科大学病院</t>
  </si>
  <si>
    <t>医療法人社団茶畑会立谷病院</t>
  </si>
  <si>
    <t>坂下厚生病院</t>
  </si>
  <si>
    <t>一般財団法人竹田健康財団介護老人保健施設エミネンス芦ノ牧</t>
  </si>
  <si>
    <t>医療法人味原医院</t>
  </si>
  <si>
    <t>会津クリニック</t>
  </si>
  <si>
    <t>福島県ふたば医療センター附属病院</t>
  </si>
  <si>
    <t>社団医療法人呉羽会呉羽総合病院</t>
  </si>
  <si>
    <t>福島県立医科大学</t>
  </si>
  <si>
    <t>二本松市社会保険病院</t>
  </si>
  <si>
    <t>福島県厚生農業協同組合連合会・鹿島厚生病院</t>
  </si>
  <si>
    <t>相馬中央病院</t>
  </si>
  <si>
    <t>愛星福祉会特別養護老人ホーム星ヶ丘ホーム</t>
  </si>
  <si>
    <t>おおたけ内科循環器クリニック</t>
  </si>
  <si>
    <t>小名浜生協病院</t>
  </si>
  <si>
    <t>辰星会枡記念病院</t>
  </si>
  <si>
    <t>むらおか内科・糖尿病内科・耳鼻咽喉科クリニック</t>
  </si>
  <si>
    <t>総合病院土浦協同病院</t>
  </si>
  <si>
    <t>医療法人健清会那珂記念クリニック</t>
  </si>
  <si>
    <t>筑波大学附属病院</t>
  </si>
  <si>
    <t>水戸協同病院</t>
  </si>
  <si>
    <t>東京医科大学茨城医療センター</t>
  </si>
  <si>
    <t>株式会社日立製作所日立総合病院</t>
  </si>
  <si>
    <t>茨城県立中央病院</t>
  </si>
  <si>
    <t>大石内科クリニック</t>
  </si>
  <si>
    <t>牛久愛和総合病院</t>
  </si>
  <si>
    <t>小山記念病院</t>
  </si>
  <si>
    <t>筑波学園病院</t>
  </si>
  <si>
    <t>水戸済生会総合病院</t>
  </si>
  <si>
    <t>龍ヶ崎済生会病院</t>
  </si>
  <si>
    <t>友部セントラルクリニック</t>
  </si>
  <si>
    <t>株式会社日立製作所ひたちなか総合病院</t>
  </si>
  <si>
    <t>JAとりで総合医療センター</t>
  </si>
  <si>
    <t>医療法人社団筑波記念会筑波記念病院</t>
  </si>
  <si>
    <t>仲本内科クリニック</t>
  </si>
  <si>
    <t>則武内科クリニック</t>
  </si>
  <si>
    <t>医療法人小沢眼科内科病院</t>
  </si>
  <si>
    <t>神立病院</t>
  </si>
  <si>
    <t>医療法人永和会みなみ赤塚クリニック</t>
  </si>
  <si>
    <t>総合守谷第一病院</t>
  </si>
  <si>
    <t>筑波メディカルセンター病院</t>
  </si>
  <si>
    <t>川井クリニック</t>
  </si>
  <si>
    <t>取手北相馬保健医療センター医師会病院</t>
  </si>
  <si>
    <t>つくばセントラル病院</t>
  </si>
  <si>
    <t>古河赤十字病院</t>
  </si>
  <si>
    <t>茨城県西部メディカルセンター</t>
  </si>
  <si>
    <t>国家公務員共済組合連合会水府病院</t>
  </si>
  <si>
    <t>茨城県立医療大学付属病院</t>
  </si>
  <si>
    <t>水戸赤十字病院</t>
  </si>
  <si>
    <t>友愛記念病院</t>
  </si>
  <si>
    <t>白十字総合病院</t>
  </si>
  <si>
    <t>健清会那珂記念クリニック</t>
  </si>
  <si>
    <t>医療法人青木医院</t>
  </si>
  <si>
    <t>井上内科クリニック</t>
  </si>
  <si>
    <t>西山堂慶和病院</t>
  </si>
  <si>
    <t>前田病院</t>
  </si>
  <si>
    <t>守谷慶友病院</t>
  </si>
  <si>
    <t>県西糖尿病内分泌内科クリニック</t>
  </si>
  <si>
    <t>筑波中央病院</t>
  </si>
  <si>
    <t>神栖済生会病院</t>
  </si>
  <si>
    <t>東取手病院</t>
  </si>
  <si>
    <t>独立行政法人国立病院機構霞ヶ浦医療センター</t>
  </si>
  <si>
    <t>城南病院附属クリニック</t>
  </si>
  <si>
    <t>医療法人恵樹会いたばし糖尿病内科・皮フ科クリニック</t>
  </si>
  <si>
    <t>志村大宮病院</t>
  </si>
  <si>
    <t>土浦診療健診センタ</t>
  </si>
  <si>
    <t>JA取手総合医療センター</t>
  </si>
  <si>
    <t>医療法人社団宗仁会病院</t>
  </si>
  <si>
    <t>公益社団法人茨城県看護協会土浦訪問看護ステーション</t>
  </si>
  <si>
    <t>城南病院</t>
  </si>
  <si>
    <t>総和中央病院</t>
  </si>
  <si>
    <t>医療法人社団康生会飯泉内科クリニック</t>
  </si>
  <si>
    <t>筑西診療所</t>
  </si>
  <si>
    <t>水海道さくら病院</t>
  </si>
  <si>
    <t>株式会社HEART</t>
  </si>
  <si>
    <t>ごとうクリニック</t>
  </si>
  <si>
    <t>医療法人美湖会美浦中央病院</t>
  </si>
  <si>
    <t>土浦協同病院なめがた地域医療センター</t>
  </si>
  <si>
    <t>なかの循環器科内科クリニック</t>
  </si>
  <si>
    <t>つくば学園病院</t>
  </si>
  <si>
    <t>ひがしクリニック慶友</t>
  </si>
  <si>
    <t>株式会社パソナ鹿島</t>
  </si>
  <si>
    <t>茨城西南医療センター</t>
  </si>
  <si>
    <t>医療法人清真会丹野病院</t>
  </si>
  <si>
    <t>取手市役所</t>
  </si>
  <si>
    <t>住吉クリニック病院</t>
  </si>
  <si>
    <t>医療法人永和会つちうら糖尿病内科クリニック</t>
  </si>
  <si>
    <t>水戸中央病院</t>
  </si>
  <si>
    <t>医療法人青藍会大場内科クリニック</t>
  </si>
  <si>
    <t>独立行政法人国立病院機構水戸医療センター</t>
  </si>
  <si>
    <t>株式会社アイ・コーポレーション</t>
  </si>
  <si>
    <t>グルコピア日立</t>
  </si>
  <si>
    <t>五軒町クリニック</t>
  </si>
  <si>
    <t>高萩それいゆ病院</t>
  </si>
  <si>
    <t>やまがた内科医院</t>
  </si>
  <si>
    <t>東京医科大学霞ケ浦病院</t>
  </si>
  <si>
    <t>つくば双愛病院</t>
  </si>
  <si>
    <t>たまつくり調剤薬局</t>
  </si>
  <si>
    <t>医療法人虹嶺会土浦ベリルクリニック</t>
  </si>
  <si>
    <t>つくば国際大学</t>
  </si>
  <si>
    <t>医療法人盡誠会宮本病院</t>
  </si>
  <si>
    <t>茨城東病院</t>
  </si>
  <si>
    <t>株式会社日立製作所水戸総合病院</t>
  </si>
  <si>
    <t>介護保険指定事業所喜楽希楽サービス</t>
  </si>
  <si>
    <t>社会医療法人愛宣会ひたち医療センター</t>
  </si>
  <si>
    <t>医療法人蔦会アイビークリニック</t>
  </si>
  <si>
    <t>鹿島労災病院</t>
  </si>
  <si>
    <t>医療法人社団筑波記念会筑波総合クリニック</t>
  </si>
  <si>
    <t>筑西市民病院</t>
  </si>
  <si>
    <t>有限会社水戸メディカル企画ほこた薬局</t>
  </si>
  <si>
    <t>地域医療振興協会石岡第一病院</t>
  </si>
  <si>
    <t>茨城キリスト教学園</t>
  </si>
  <si>
    <t>ＣＤＥＪ数</t>
  </si>
  <si>
    <t>獨協医科大学病院</t>
  </si>
  <si>
    <t>上都賀総合病院</t>
  </si>
  <si>
    <t>芳賀赤十字病院</t>
  </si>
  <si>
    <t>済生会宇都宮病院</t>
  </si>
  <si>
    <t>とちぎメディカルセンターしもつが</t>
  </si>
  <si>
    <t>自治医科大学附属病院</t>
  </si>
  <si>
    <t>医療法人北斗会宇都宮東病院</t>
  </si>
  <si>
    <t>那須赤十字病院</t>
  </si>
  <si>
    <t>医療法人長崎病院</t>
  </si>
  <si>
    <t>獨協医科大学日光医療センター</t>
  </si>
  <si>
    <t>佐野厚生農業協同組合連合会佐野厚生総合病院</t>
  </si>
  <si>
    <t>明倫会今市病院</t>
  </si>
  <si>
    <t>医療法人小山イーストクリニック</t>
  </si>
  <si>
    <t>国際医療福祉大学病院</t>
  </si>
  <si>
    <t>医療法人社団亮仁会那須中央病院</t>
  </si>
  <si>
    <t>足利赤十字病院</t>
  </si>
  <si>
    <t>下都賀総合病院</t>
  </si>
  <si>
    <t>独立行政法人国立病院機構宇都宮病院</t>
  </si>
  <si>
    <t>社会医療法人中山会宇都宮記念病院</t>
  </si>
  <si>
    <t>宇都宮協立診療所</t>
  </si>
  <si>
    <t>トマト内科糖尿病高血圧甲状腺クリニック</t>
  </si>
  <si>
    <t>とちぎメディカルセンターとちのき</t>
  </si>
  <si>
    <t>西方病院</t>
  </si>
  <si>
    <t>杏林会今井病院</t>
  </si>
  <si>
    <t>宇都宮中央病院</t>
  </si>
  <si>
    <t>グリーンクリニック</t>
  </si>
  <si>
    <t>佐野市民病院</t>
  </si>
  <si>
    <t>医療法人徳真会真岡病院</t>
  </si>
  <si>
    <t>獨協医科大学</t>
  </si>
  <si>
    <t>独協医科大学日光医療センター</t>
  </si>
  <si>
    <t>宇都宮腎内科皮膚科クリニック</t>
  </si>
  <si>
    <t>医療法人社団友志会石橋総合病院</t>
  </si>
  <si>
    <t>なすのクリニック</t>
  </si>
  <si>
    <t>医療法人社団高砂会飯田病院</t>
  </si>
  <si>
    <t>共創未来那須塩原薬局</t>
  </si>
  <si>
    <t>株式会社ミックエムハート薬局</t>
  </si>
  <si>
    <t>高田クリニック</t>
  </si>
  <si>
    <t>リハビリテーション翼の舎病院</t>
  </si>
  <si>
    <t>社団医療法人明倫会今市病院</t>
  </si>
  <si>
    <t>羽川西小学校</t>
  </si>
  <si>
    <t>医療法人川上内科クリニック</t>
  </si>
  <si>
    <t>自治医科大学</t>
  </si>
  <si>
    <t>社会医療法人恵生会黒須病院</t>
  </si>
  <si>
    <t>医療法人社団福田会福田記念病院</t>
  </si>
  <si>
    <t>医療法人社団翠光会インターパークビレッジ内科外科</t>
  </si>
  <si>
    <t>国際医療福祉大学</t>
  </si>
  <si>
    <t>医療法人小山すぎの木クリニック</t>
  </si>
  <si>
    <t>新小山市民病院</t>
  </si>
  <si>
    <t>医療法人富士見会ミヤ健康クリニック</t>
  </si>
  <si>
    <t>医療法人関湊記念会グリーンクリニック</t>
  </si>
  <si>
    <t>医療法人社団聖医会せいいかいメディカルクリニックOYAMA</t>
  </si>
  <si>
    <t>宇都宮短期大学</t>
  </si>
  <si>
    <t>医療法人社団友志会野木病院</t>
  </si>
  <si>
    <t>菅間付属診療所</t>
  </si>
  <si>
    <t>医療法人慈啓会白澤病院</t>
  </si>
  <si>
    <t>医療法人北斗会高根沢シルバーホーム</t>
  </si>
  <si>
    <t>箕輪内科</t>
  </si>
  <si>
    <t>猪岡内科</t>
  </si>
  <si>
    <t>ふじた糖尿病内分泌内科クリニック</t>
  </si>
  <si>
    <t>やたがい内科クリニック</t>
  </si>
  <si>
    <t>伊勢崎市民病院</t>
  </si>
  <si>
    <t>群馬県済生会前橋病院</t>
  </si>
  <si>
    <t>群馬大学医学部附属病院</t>
  </si>
  <si>
    <t>JCHO群馬中央病院</t>
  </si>
  <si>
    <t>前橋赤十字病院</t>
  </si>
  <si>
    <t>公立藤岡総合病院</t>
  </si>
  <si>
    <t>利根中央病院</t>
  </si>
  <si>
    <t>日高病院</t>
  </si>
  <si>
    <t>公立富岡総合病院</t>
  </si>
  <si>
    <t>国立病院機構高崎総合医療センター</t>
  </si>
  <si>
    <t>医療法人社団三思会東邦病院</t>
  </si>
  <si>
    <t>原町赤十字病院</t>
  </si>
  <si>
    <t>富士重工業健康保険組合太田記念病院</t>
  </si>
  <si>
    <t>公益財団法人老年病研究所附属病院</t>
  </si>
  <si>
    <t>桐生厚生総合病院</t>
  </si>
  <si>
    <t>群馬県立心臓血管センター</t>
  </si>
  <si>
    <t>おない内科クリニック</t>
  </si>
  <si>
    <t>社会医療法人鶴谷会鶴谷病院</t>
  </si>
  <si>
    <t>日高リハビリテーション病院</t>
  </si>
  <si>
    <t>もとじま整形外科・糖尿病内科</t>
  </si>
  <si>
    <t>北関東循環器病院</t>
  </si>
  <si>
    <t>館林厚生病院</t>
  </si>
  <si>
    <t>医療法人菊池内科クリニック</t>
  </si>
  <si>
    <t>もりむら内科</t>
  </si>
  <si>
    <t>利根保健生活協同組合利根中央病院</t>
  </si>
  <si>
    <t>公立七日市病院</t>
  </si>
  <si>
    <t>医療法人社団日高会平成日高クリニック</t>
  </si>
  <si>
    <t>前橋協立病院</t>
  </si>
  <si>
    <t>松井田病院</t>
  </si>
  <si>
    <t>一般社団法人伊勢崎佐波医師会病院</t>
  </si>
  <si>
    <t>医療法人十薬会上大類病院</t>
  </si>
  <si>
    <t>博仁会第一病院</t>
  </si>
  <si>
    <t>医療法人真木会真木病院</t>
  </si>
  <si>
    <t>国立病院機構渋川医療センター</t>
  </si>
  <si>
    <t>太田記念病院</t>
  </si>
  <si>
    <t>太田糖尿病クリニック</t>
  </si>
  <si>
    <t>前橋広瀬川クリニック</t>
  </si>
  <si>
    <t>医療法人社団三思会くすの木病院</t>
  </si>
  <si>
    <t>沼田クリニック</t>
  </si>
  <si>
    <t>医療法人石井会石井病院</t>
  </si>
  <si>
    <t>平成日高クリニック</t>
  </si>
  <si>
    <t>伊勢崎佐波医師会病院</t>
  </si>
  <si>
    <t>公益財団法人脳血管研究所美原記念病院</t>
  </si>
  <si>
    <t>医療法人社団善衆会善衆会病院</t>
  </si>
  <si>
    <t>社会保険群馬中央総合病院</t>
  </si>
  <si>
    <t>糖尿病・内分泌内科りんごの花クリニック</t>
  </si>
  <si>
    <t>公立碓氷病院</t>
  </si>
  <si>
    <t>利根保険生活協同組合利根中央病院</t>
  </si>
  <si>
    <t>社会医療法人輝城会沼田脳神経外科循環器科病院</t>
  </si>
  <si>
    <t>じゅん内科</t>
  </si>
  <si>
    <t>社会福祉法人恩賜財団済生会支部あずま荘</t>
  </si>
  <si>
    <t>川田クリニック</t>
  </si>
  <si>
    <t>医療法人社団美心会黒沢病院</t>
  </si>
  <si>
    <t>有坂内科医院</t>
  </si>
  <si>
    <t>群馬大学教育学部附属病院</t>
  </si>
  <si>
    <t>通所事業所心春デイサービスセンター</t>
  </si>
  <si>
    <t>医療法人三矢会上毛大橋クリニック</t>
  </si>
  <si>
    <t>医療法人社団清水内科</t>
  </si>
  <si>
    <t>太田東薬局</t>
  </si>
  <si>
    <t>株式会社ファーコス薬局</t>
  </si>
  <si>
    <t>医療法人社団東郷会恵愛堂病院</t>
  </si>
  <si>
    <t>下浜田クリニック</t>
  </si>
  <si>
    <t>宇都木医院</t>
  </si>
  <si>
    <t>荒木医院</t>
  </si>
  <si>
    <t>介護老人保健施設しらさぎの里</t>
  </si>
  <si>
    <t>つばさ薬局</t>
  </si>
  <si>
    <t>済生会前橋病院</t>
  </si>
  <si>
    <t>訪問看護オールケア24・伊勢崎</t>
  </si>
  <si>
    <t>医療法人樹心会角田病院</t>
  </si>
  <si>
    <t>かさはら内科医院</t>
  </si>
  <si>
    <t>独立行政法人国立病院機構沼田病院</t>
  </si>
  <si>
    <t>群馬県立小児医療センター</t>
  </si>
  <si>
    <t>公立藤岡総合病院附属外来センター</t>
  </si>
  <si>
    <t>医療法人海宝会海宝病院</t>
  </si>
  <si>
    <t>下仁田南牧医療事務組合下仁田厚生病院</t>
  </si>
  <si>
    <t>花水木内科</t>
  </si>
  <si>
    <t>群馬パース大学大学院</t>
  </si>
  <si>
    <t>埼玉医科大学総合医療センター</t>
  </si>
  <si>
    <t>埼玉医科大学病院</t>
  </si>
  <si>
    <t>自治医科大学附属さいたま医療センター</t>
  </si>
  <si>
    <t>小川赤十字病院</t>
  </si>
  <si>
    <t>戸田中央総合病院</t>
  </si>
  <si>
    <t>川口市立医療センター</t>
  </si>
  <si>
    <t>越谷レイクタウン内科</t>
  </si>
  <si>
    <t>済生会川口総合病院</t>
  </si>
  <si>
    <t>東埼玉総合病院</t>
  </si>
  <si>
    <t>埼玉メディカルセンター</t>
  </si>
  <si>
    <t>北里大学メディカルセンター</t>
  </si>
  <si>
    <t>秀和総合病院</t>
  </si>
  <si>
    <t>さいたま市民医療センター</t>
  </si>
  <si>
    <t>さいたま赤十字病院</t>
  </si>
  <si>
    <t>上尾中央総合病院</t>
  </si>
  <si>
    <t>埼玉協同病院</t>
  </si>
  <si>
    <t>越谷市立病院</t>
  </si>
  <si>
    <t>秩父市立病院</t>
  </si>
  <si>
    <t>独立行政法人国立病院機構西埼玉中央病院</t>
  </si>
  <si>
    <t>東鷲宮病院</t>
  </si>
  <si>
    <t>獨協医科大学埼玉医療センター</t>
  </si>
  <si>
    <t>埼玉石心会病院</t>
  </si>
  <si>
    <t>イムス三芳総合病院</t>
  </si>
  <si>
    <t>防衛医科大学校病院</t>
  </si>
  <si>
    <t>埼玉医科大学</t>
  </si>
  <si>
    <t>さいたま市立病院</t>
  </si>
  <si>
    <t>新座志木中央総合病院</t>
  </si>
  <si>
    <t>東松山医師会病院</t>
  </si>
  <si>
    <t>草加市立病院</t>
  </si>
  <si>
    <t>白岡中央総合病院</t>
  </si>
  <si>
    <t>春日部市立医療センター</t>
  </si>
  <si>
    <t>埼友草加病院</t>
  </si>
  <si>
    <t>医療法人慈公会公平病院</t>
  </si>
  <si>
    <t>医療法人社団愛友会三郷中央総合病院</t>
  </si>
  <si>
    <t>春日部嬉泉病院</t>
  </si>
  <si>
    <t>藤通り大和田内科クリニック</t>
  </si>
  <si>
    <t>武蔵嵐山病院</t>
  </si>
  <si>
    <t>八潮中央総合病院</t>
  </si>
  <si>
    <t>関越病院</t>
  </si>
  <si>
    <t>春日部中央総合病院</t>
  </si>
  <si>
    <t>深谷赤十字病院</t>
  </si>
  <si>
    <t>春日部厚生病院</t>
  </si>
  <si>
    <t>医療法人財団新生会大宮共立病院</t>
  </si>
  <si>
    <t>吉川中央総合病院</t>
  </si>
  <si>
    <t>医療法人慈正会丸山記念総合病院</t>
  </si>
  <si>
    <t>医療法人三幸会さつき内科クリニック</t>
  </si>
  <si>
    <t>医療法人社団協友会彩の国東大宮メディカルセンター</t>
  </si>
  <si>
    <t>しみずクリニックふさ</t>
  </si>
  <si>
    <t>並木病院</t>
  </si>
  <si>
    <t>メディカルトピア草加病院</t>
  </si>
  <si>
    <t>春日部市立病院</t>
  </si>
  <si>
    <t>医療法人社団幸正会岩槻南病院</t>
  </si>
  <si>
    <t>社会医療法人社団尚篤会赤心堂病院</t>
  </si>
  <si>
    <t>TMGあさか医療センター</t>
  </si>
  <si>
    <t>獨協医科大学越谷病院</t>
  </si>
  <si>
    <t>TMG宗岡中央病院</t>
  </si>
  <si>
    <t>北里研究所メディカルセンター病院</t>
  </si>
  <si>
    <t>埼玉県立小児医療センター</t>
  </si>
  <si>
    <t>東松山市立市民病院</t>
  </si>
  <si>
    <t>順天堂大学医学部附属順天堂越谷病院</t>
  </si>
  <si>
    <t>大宮内科クリニック</t>
  </si>
  <si>
    <t>益子病院</t>
  </si>
  <si>
    <t>埼友クリニック</t>
  </si>
  <si>
    <t>医療法人財団啓明会中島病院</t>
  </si>
  <si>
    <t>埼玉慈恵病院</t>
  </si>
  <si>
    <t>埼玉成恵会病院</t>
  </si>
  <si>
    <t>医療法人新青会川口工業総合病院</t>
  </si>
  <si>
    <t>越谷誠和病院</t>
  </si>
  <si>
    <t>坂戸中央病院</t>
  </si>
  <si>
    <t>所沢市市民医療センター</t>
  </si>
  <si>
    <t>まつもと糖尿病クリニック</t>
  </si>
  <si>
    <t>独立行政法人国立病院機構埼玉病院</t>
  </si>
  <si>
    <t>一般社団法人巨樹の会狭山中央病院</t>
  </si>
  <si>
    <t>石心会さやま総合クリニック</t>
  </si>
  <si>
    <t>埼玉医科大学国際医療センター</t>
  </si>
  <si>
    <t>東坂戸クリニック</t>
  </si>
  <si>
    <t>医療法人社団庄和会庄和中央病院</t>
  </si>
  <si>
    <t>鈴木内科医院</t>
  </si>
  <si>
    <t>内藤クリニック</t>
  </si>
  <si>
    <t>かわぐち内科クリニック</t>
  </si>
  <si>
    <t>三愛会総合病院</t>
  </si>
  <si>
    <t>独立行政法人国立病院機構東埼玉病院</t>
  </si>
  <si>
    <t>みさと健和クリニック</t>
  </si>
  <si>
    <t>埼玉医科大学附属病院</t>
  </si>
  <si>
    <t>独協医科大学越谷病院</t>
  </si>
  <si>
    <t>むさし野ファミリークリニック</t>
  </si>
  <si>
    <t>医療生協さいたま熊谷生協病院</t>
  </si>
  <si>
    <t>特定医療法人橘会みずほ台病院</t>
  </si>
  <si>
    <t>おおはま糖尿病・腎クリニック</t>
  </si>
  <si>
    <t>医療法人社団愛友会上尾中央総合病院</t>
  </si>
  <si>
    <t>埼玉社会保険病院</t>
  </si>
  <si>
    <t>医療法人社団愛友会伊奈病院</t>
  </si>
  <si>
    <t>関根内科医院</t>
  </si>
  <si>
    <t>医療法人社団東光会東所沢病院</t>
  </si>
  <si>
    <t>圏央所沢病院</t>
  </si>
  <si>
    <t>久喜江面クリニック</t>
  </si>
  <si>
    <t>財団法人野中東晧会静風荘病院</t>
  </si>
  <si>
    <t>イムス富士見総合病院</t>
  </si>
  <si>
    <t>石丸安世記念熊谷ディアベテスクリニック</t>
  </si>
  <si>
    <t>医療法人レイクタウン内科大宮駅前院</t>
  </si>
  <si>
    <t>根岸内科代謝クリニック</t>
  </si>
  <si>
    <t>医療法人聖仁会西部総合病院</t>
  </si>
  <si>
    <t>薬局アポック</t>
  </si>
  <si>
    <t>医療法人社団松弘会三愛病院</t>
  </si>
  <si>
    <t>埼玉県済生会栗橋病院</t>
  </si>
  <si>
    <t>さいたま記念病院</t>
  </si>
  <si>
    <t>所沢第一病院</t>
  </si>
  <si>
    <t>医療法人中山クリニック</t>
  </si>
  <si>
    <t>田中内科大宮糖尿病クリニック</t>
  </si>
  <si>
    <t>武蔵野総合病院</t>
  </si>
  <si>
    <t>むらのひがしクリニック</t>
  </si>
  <si>
    <t>八潮駅つばめクリニック</t>
  </si>
  <si>
    <t>あさか医療センター</t>
  </si>
  <si>
    <t>医療法人大宮シティクリニック</t>
  </si>
  <si>
    <t>社会医療法人財団石心会埼玉石心会病院</t>
  </si>
  <si>
    <t>ウエサカ薬局</t>
  </si>
  <si>
    <t>いわさき内科・循環器科</t>
  </si>
  <si>
    <t>セイムスさいたま新都心薬局</t>
  </si>
  <si>
    <t>医療法人社団春日部さくら病院</t>
  </si>
  <si>
    <t>ひまわり薬局</t>
  </si>
  <si>
    <t>上福岡総合病院</t>
  </si>
  <si>
    <t>ファーマみらいレイクタウン薬局</t>
  </si>
  <si>
    <t>葵の園春日部</t>
  </si>
  <si>
    <t>みさと健和病院</t>
  </si>
  <si>
    <t>埼玉県立循環器・呼吸器病センター</t>
  </si>
  <si>
    <t>医療生協さいたま行田協立診療所</t>
  </si>
  <si>
    <t>医療法人真正会霞ヶ関南病院</t>
  </si>
  <si>
    <t>医療生協さいたま秩父生協病院</t>
  </si>
  <si>
    <t>さくら薬局</t>
  </si>
  <si>
    <t>医療法人慶寿会さいたまつきの森クリニック</t>
  </si>
  <si>
    <t>笠幡病院</t>
  </si>
  <si>
    <t>寿康会病院</t>
  </si>
  <si>
    <t>堀江病院</t>
  </si>
  <si>
    <t>医療法人社団東光会戸田中央リハビリテーション病院</t>
  </si>
  <si>
    <t>南山堂薬局</t>
  </si>
  <si>
    <t>越谷レイクタウン内科クリニック</t>
  </si>
  <si>
    <t>南部厚生病院</t>
  </si>
  <si>
    <t>医療法人社団誠弘会池袋病院</t>
  </si>
  <si>
    <t>まつもと内科</t>
  </si>
  <si>
    <t>今野医院</t>
  </si>
  <si>
    <t>瀬戸病院</t>
  </si>
  <si>
    <t>埼玉県立がんセンター</t>
  </si>
  <si>
    <t>医療法人聖心会南古谷病院</t>
  </si>
  <si>
    <t>医療法人新井病院</t>
  </si>
  <si>
    <t>埼玉医科大学かわごえクリニック</t>
  </si>
  <si>
    <t>村木クリニック</t>
  </si>
  <si>
    <t>蓮田一心会病院</t>
  </si>
  <si>
    <t>朝霞台中央総合病院</t>
  </si>
  <si>
    <t>蕨市立病院</t>
  </si>
  <si>
    <t>東大宮総合病院</t>
  </si>
  <si>
    <t>石心会狭山病院</t>
  </si>
  <si>
    <t>東邦薬品株式会社</t>
  </si>
  <si>
    <t>医療法人社団たがやクリニック</t>
  </si>
  <si>
    <t>医療法人社団風韻会デルタクリニック</t>
  </si>
  <si>
    <t>戸田中央リハビリテーション病院</t>
  </si>
  <si>
    <t>友愛日進クリニック</t>
  </si>
  <si>
    <t>訪問看護ステーションふれあいあげお</t>
  </si>
  <si>
    <t>鈴木医院</t>
  </si>
  <si>
    <t>浅野内科クリニック</t>
  </si>
  <si>
    <t>おおさき内科クリニック</t>
  </si>
  <si>
    <t>加藤薬局</t>
  </si>
  <si>
    <t>越谷大袋クリニック</t>
  </si>
  <si>
    <t>医療法人和会武蔵台病院</t>
  </si>
  <si>
    <t>医療法人熊谷総合病院</t>
  </si>
  <si>
    <t>独立行政法人国立病院機構関東信越グループ西埼玉中央病院</t>
  </si>
  <si>
    <t>医療法人社団新座病院</t>
  </si>
  <si>
    <t>アルル薬局</t>
  </si>
  <si>
    <t>軽費老人ホーム武蔵野ユートピア</t>
  </si>
  <si>
    <t>はねおの森クリニック</t>
  </si>
  <si>
    <t>株式会社正和ラボラトリー</t>
  </si>
  <si>
    <t>井上医院</t>
  </si>
  <si>
    <t>女子栄養大学</t>
  </si>
  <si>
    <t>医療生協さいたまさいわい診療所</t>
  </si>
  <si>
    <t>城西内科クリニック</t>
  </si>
  <si>
    <t>医療法人社団シャローム</t>
  </si>
  <si>
    <t>丸山記念総合病院</t>
  </si>
  <si>
    <t>医療法人社団尊和会武蔵藤沢セントラルクリニック</t>
  </si>
  <si>
    <t>社会医療法人石心会さやま腎クリニック</t>
  </si>
  <si>
    <t>金崎内科医院</t>
  </si>
  <si>
    <t>小田内科医院</t>
  </si>
  <si>
    <t>阪神調剤薬局</t>
  </si>
  <si>
    <t>くぼじまクリニック</t>
  </si>
  <si>
    <t>目白大学</t>
  </si>
  <si>
    <t>医療法人顕正会蓮田病院</t>
  </si>
  <si>
    <t>本庄総合病院</t>
  </si>
  <si>
    <t>大宮中央総合病院</t>
  </si>
  <si>
    <t>老人保健施設さんとめ</t>
  </si>
  <si>
    <t>朝霞市役所</t>
  </si>
  <si>
    <t>コスモプラス株式会社そね薬局</t>
  </si>
  <si>
    <t>医療法人博仁会共済病院</t>
  </si>
  <si>
    <t>さいたま北部医療センター</t>
  </si>
  <si>
    <t>東都大学</t>
  </si>
  <si>
    <t>医療法人レイクタウン内科</t>
  </si>
  <si>
    <t>東入間医師会訪問看護ステーション</t>
  </si>
  <si>
    <t>医療法人社団協友会介護老人保健施設ケアセンター八潮</t>
  </si>
  <si>
    <t>藤村病院</t>
  </si>
  <si>
    <t>医療法人社団和風会所沢中央病院</t>
  </si>
  <si>
    <t>特定医療法人明浩会西大宮病院</t>
  </si>
  <si>
    <t>一般社団法人巨樹の会新久喜総合病院</t>
  </si>
  <si>
    <t>埼玉回生病院</t>
  </si>
  <si>
    <t>健仁会益子病院</t>
  </si>
  <si>
    <t>独立行政法人地域医療機能推進機構埼玉メディカルセンター</t>
  </si>
  <si>
    <t>草加西部クリニック</t>
  </si>
  <si>
    <t>八木内科クリニック</t>
  </si>
  <si>
    <t>富士見市健康増進センター</t>
  </si>
  <si>
    <t>高野医院</t>
  </si>
  <si>
    <t>訪問看護ふくしのまち鴻巣</t>
  </si>
  <si>
    <t>老人保健施設みぬま</t>
  </si>
  <si>
    <t>株式会社本木薬局</t>
  </si>
  <si>
    <t>オレンジ薬局</t>
  </si>
  <si>
    <t>総合病院国保旭中央病院</t>
  </si>
  <si>
    <t>新東京病院</t>
  </si>
  <si>
    <t>医療法人静和会浅井病院</t>
  </si>
  <si>
    <t>千葉大学医学部附属病院</t>
  </si>
  <si>
    <t>千葉労災病院</t>
  </si>
  <si>
    <t>千葉県循環器病センター</t>
  </si>
  <si>
    <t>船橋市立医療センター</t>
  </si>
  <si>
    <t>国立病院機構千葉医療センター</t>
  </si>
  <si>
    <t>順天堂大学医学部附属浦安病院</t>
  </si>
  <si>
    <t>東京歯科大学市川総合病院</t>
  </si>
  <si>
    <t>成田赤十字病院</t>
  </si>
  <si>
    <t>柏厚生総合病院</t>
  </si>
  <si>
    <t>東邦大学医療センター佐倉病院</t>
  </si>
  <si>
    <t>東千葉メディカルセンター</t>
  </si>
  <si>
    <t>独立行政法人国立病院機構千葉東病院</t>
  </si>
  <si>
    <t>国際医療福祉大学市川病院</t>
  </si>
  <si>
    <t>君津中央病院</t>
  </si>
  <si>
    <t>東京慈恵会医科大学附属柏病院</t>
  </si>
  <si>
    <t>千葉市立青葉病院</t>
  </si>
  <si>
    <t>柏市立柏病院</t>
  </si>
  <si>
    <t>帝京大学ちば総合医療センター</t>
  </si>
  <si>
    <t>日本医科大学千葉北総病院</t>
  </si>
  <si>
    <t>松戸市立総合医療センター</t>
  </si>
  <si>
    <t>玄々堂君津病院</t>
  </si>
  <si>
    <t>東京女子医科大学八千代医療センター</t>
  </si>
  <si>
    <t>医療法人社団純英会赤井町クリニック</t>
  </si>
  <si>
    <t>医療法人社団有相会最成病院</t>
  </si>
  <si>
    <t>井上記念病院</t>
  </si>
  <si>
    <t>キッコーマン総合病院</t>
  </si>
  <si>
    <t>千葉県済生会習志野病院</t>
  </si>
  <si>
    <t>東京ベイ浦安市川医療センター</t>
  </si>
  <si>
    <t>国際医療福祉大学成田病院</t>
  </si>
  <si>
    <t>東葛クリニック病院</t>
  </si>
  <si>
    <t>千葉メディカルセンター</t>
  </si>
  <si>
    <t>三咲内科クリニック</t>
  </si>
  <si>
    <t>JCHO船橋中央病院</t>
  </si>
  <si>
    <t>船橋総合病院</t>
  </si>
  <si>
    <t>国立研究開発法人国立国際医療研究センター国府台病院</t>
  </si>
  <si>
    <t>千葉西総合病院</t>
  </si>
  <si>
    <t>千葉市立海浜病院</t>
  </si>
  <si>
    <t>鎌ヶ谷総合病院</t>
  </si>
  <si>
    <t>医療法人沖縄徳洲会千葉徳洲会病院</t>
  </si>
  <si>
    <t>いすみ医療センター</t>
  </si>
  <si>
    <t>津田沼中央総合病院</t>
  </si>
  <si>
    <t>香取おみがわ医療センター</t>
  </si>
  <si>
    <t>医療法人芙蓉会五井病院</t>
  </si>
  <si>
    <t>ほたるのセントラル内科</t>
  </si>
  <si>
    <t>上総記念病院</t>
  </si>
  <si>
    <t>辻仲病院柏の葉</t>
  </si>
  <si>
    <t>千葉中央メディカルセンター</t>
  </si>
  <si>
    <t>独立行政法人地域医療機能推進機構千葉病院</t>
  </si>
  <si>
    <t>谷津保健病院</t>
  </si>
  <si>
    <t>流山中央病院</t>
  </si>
  <si>
    <t>医療法人社団圭春会小張総合病院</t>
  </si>
  <si>
    <t>名戸ヶ谷あびこ病院</t>
  </si>
  <si>
    <t>医療法人社団樹々会日吉台病院</t>
  </si>
  <si>
    <t>医療法人社団葵会柏たなか病院</t>
  </si>
  <si>
    <t>新柏クリニック糖尿病みらい</t>
  </si>
  <si>
    <t>千葉徳洲会病院</t>
  </si>
  <si>
    <t>千葉駅前クリニック</t>
  </si>
  <si>
    <t>セコメディック病院</t>
  </si>
  <si>
    <t>千葉県がんセンター</t>
  </si>
  <si>
    <t>医療法人社団クレドさとうクリニック</t>
  </si>
  <si>
    <t>国立がんセンター東病院</t>
  </si>
  <si>
    <t>ちば生活習慣病内科クリニック</t>
  </si>
  <si>
    <t>医療法人社団誠仁会みはま病院</t>
  </si>
  <si>
    <t>新松戸中央総合病院</t>
  </si>
  <si>
    <t>平良クリニック</t>
  </si>
  <si>
    <t>医療法人社団上総会山之内病院</t>
  </si>
  <si>
    <t>医療法人柏葉会柏戸病院</t>
  </si>
  <si>
    <t>公益財団法人日産厚生会佐倉厚生園病院</t>
  </si>
  <si>
    <t>千葉県こども病院</t>
  </si>
  <si>
    <t>医療法人社団大岡会光クリニック</t>
  </si>
  <si>
    <t>医療法人財団東京勤労者医療会東葛病院</t>
  </si>
  <si>
    <t>医療法人鳳生会成田病院</t>
  </si>
  <si>
    <t>成田富里徳州会病院</t>
  </si>
  <si>
    <t>船橋二和病院</t>
  </si>
  <si>
    <t>国保小見川総合病院</t>
  </si>
  <si>
    <t>地方独立行政法人さんむ医療センター</t>
  </si>
  <si>
    <t>野崎医院</t>
  </si>
  <si>
    <t>医療法人弘仁会板倉病院</t>
  </si>
  <si>
    <t>医療法人浄光会千葉みなと病院</t>
  </si>
  <si>
    <t>東葛病院付属流山セントラルパーク駅前診療所</t>
  </si>
  <si>
    <t>医療法人社団ますお会柏の葉北総病院</t>
  </si>
  <si>
    <t>公立長生病院</t>
  </si>
  <si>
    <t>医療法人社団聖秀会聖光ヶ丘病院</t>
  </si>
  <si>
    <t>習志野第一病院</t>
  </si>
  <si>
    <t>船橋二和病院附属ふたわ診療所</t>
  </si>
  <si>
    <t>みつわ台総合病院</t>
  </si>
  <si>
    <t>千葉・柏リハビリテーション病院</t>
  </si>
  <si>
    <t>千葉県立佐原病院</t>
  </si>
  <si>
    <t>国保匝瑳市民病院</t>
  </si>
  <si>
    <t>NHO下志津病院</t>
  </si>
  <si>
    <t>南流山糖尿病栄養内科さいとうクリニック</t>
  </si>
  <si>
    <t>医療法人社団紫雲会千葉南病院</t>
  </si>
  <si>
    <t>ベリークリニック</t>
  </si>
  <si>
    <t>おおたかの森病院</t>
  </si>
  <si>
    <t>医療法人社団一心会初富保健病院</t>
  </si>
  <si>
    <t>社会福祉法人聖隷福祉事業団聖隷佐倉市民病院</t>
  </si>
  <si>
    <t>社会保険船橋中央病院</t>
  </si>
  <si>
    <t>東京慈恵会医科大学付属柏病院</t>
  </si>
  <si>
    <t>医療法人社団淳英会おゆみの中央病院</t>
  </si>
  <si>
    <t>おゆみのクリニック</t>
  </si>
  <si>
    <t>社会医療法人社団健脳会千葉脳神経外科病院</t>
  </si>
  <si>
    <t>医療法人鉄蕉会亀田総合病院</t>
  </si>
  <si>
    <t>わかば薬局</t>
  </si>
  <si>
    <t>株式会社千葉薬品ヤックスドラッグ椿森薬局</t>
  </si>
  <si>
    <t>から桃内科</t>
  </si>
  <si>
    <t>医療法人積仁会島田総合病院</t>
  </si>
  <si>
    <t>わたなべ糖内科クリニック</t>
  </si>
  <si>
    <t>医療法人社団直心会轟健康クリニック</t>
  </si>
  <si>
    <t>医療法人社団フルガキ・メディカルとうがね中央糖尿病腎クリニック</t>
  </si>
  <si>
    <t>医療法人社団良知会共立習志野台病院</t>
  </si>
  <si>
    <t>日本医科大学千葉北総合病院</t>
  </si>
  <si>
    <t>三井クリニック</t>
  </si>
  <si>
    <t>桜田内科</t>
  </si>
  <si>
    <t>医療法人社団創進会</t>
  </si>
  <si>
    <t>新松戸内科・糖尿病こばやしクリニック</t>
  </si>
  <si>
    <t>医療法人清志会大倉記念病院</t>
  </si>
  <si>
    <t>いろは薬局</t>
  </si>
  <si>
    <t>医療法人成春会北習志野花輪病院</t>
  </si>
  <si>
    <t>医療法人黒潮会田辺病院</t>
  </si>
  <si>
    <t>亀田リハビリテーション病院</t>
  </si>
  <si>
    <t>医療法人梨香会秋元病院</t>
  </si>
  <si>
    <t>玄々堂木更津クリニック</t>
  </si>
  <si>
    <t>医療法人當為会城之内医院</t>
  </si>
  <si>
    <t>医療法人社団DM会成田センタークリニック</t>
  </si>
  <si>
    <t>茂原市長生郡医師会訪問看護ステーション</t>
  </si>
  <si>
    <t>独立行政法人国立病院機構下志津病院</t>
  </si>
  <si>
    <t>ライクス薬局</t>
  </si>
  <si>
    <t>黄内科</t>
  </si>
  <si>
    <t>四街道徳洲会病院</t>
  </si>
  <si>
    <t>千葉みなとリハビリテーション病院</t>
  </si>
  <si>
    <t>社団法人奉仕会訪問看護リハビリステーション</t>
  </si>
  <si>
    <t>千葉県勤労者医療協会北部診療所</t>
  </si>
  <si>
    <t>大野中央病院</t>
  </si>
  <si>
    <t>松戸市立福祉医療センター</t>
  </si>
  <si>
    <t>日本調剤株式会社柏の葉公園薬局</t>
  </si>
  <si>
    <t>一般社団法人千葉衛生福祉協会千葉診療所</t>
  </si>
  <si>
    <t>すだ内科医院</t>
  </si>
  <si>
    <t>東京湾岸リハビリテーション病院</t>
  </si>
  <si>
    <t>医療法人社団誠馨会総泉病院</t>
  </si>
  <si>
    <t>医療法人社団ときわ会常盤平中央病院</t>
  </si>
  <si>
    <t>天王台消化器病院</t>
  </si>
  <si>
    <t>富士フイルムヘルスケア株式会社</t>
  </si>
  <si>
    <t>医療法人社団貴志会菅原病院</t>
  </si>
  <si>
    <t>北小金クリニック</t>
  </si>
  <si>
    <t>医療法人社団創造会平和台病院</t>
  </si>
  <si>
    <t>安房地域医療センター</t>
  </si>
  <si>
    <t>医療法人鳳生会総合医療センター成田病院</t>
  </si>
  <si>
    <t>よねたにクリニック</t>
  </si>
  <si>
    <t>柏健診クリニック</t>
  </si>
  <si>
    <t>医療法人財団明理会行徳総合病院</t>
  </si>
  <si>
    <t>日本医科大学付属千葉北総病院</t>
  </si>
  <si>
    <t>帝京大学市原病院</t>
  </si>
  <si>
    <t>亀田クリニック</t>
  </si>
  <si>
    <t>株式会社ドットライン夢のまち訪問看護リハビリステーション都賀</t>
  </si>
  <si>
    <t>ハーブランド薬局</t>
  </si>
  <si>
    <t>国保松戸市立病院</t>
  </si>
  <si>
    <t>医療法人社団聖仁会我孫子聖仁会病院</t>
  </si>
  <si>
    <t>医療法人社団協友会船橋総合病院</t>
  </si>
  <si>
    <t>いなげかいがん薬局</t>
  </si>
  <si>
    <t>社会福祉法人慈心会更科ホーム</t>
  </si>
  <si>
    <t>市原市地域包括支援センターたいよう</t>
  </si>
  <si>
    <t>さぬいクリニック</t>
  </si>
  <si>
    <t>プライマリ・ケアさくらがわクリニック</t>
  </si>
  <si>
    <t>千葉県立保健医療大学</t>
  </si>
  <si>
    <t>千葉健生病院</t>
  </si>
  <si>
    <t>太田山クリニック</t>
  </si>
  <si>
    <t>千葉社会保険病院</t>
  </si>
  <si>
    <t>島田台総合病院</t>
  </si>
  <si>
    <t>松戸市立福祉医療センター東松戸病院</t>
  </si>
  <si>
    <t>柏市保健所</t>
  </si>
  <si>
    <t>千葉大学病院</t>
  </si>
  <si>
    <t>あずま腎クリニック</t>
  </si>
  <si>
    <t>医療法人緑栄会三愛記念病院</t>
  </si>
  <si>
    <t>すぎおかクリニック</t>
  </si>
  <si>
    <t>東京大学医学部附属病院</t>
  </si>
  <si>
    <t>順天堂大学医学部附属順天堂医院</t>
  </si>
  <si>
    <t>日本赤十字社医療センター</t>
  </si>
  <si>
    <t>東京都立多摩総合医療センター</t>
  </si>
  <si>
    <t>イムス記念病院</t>
  </si>
  <si>
    <t>東京医科大学病院</t>
  </si>
  <si>
    <t>東京女子医科大学病院</t>
  </si>
  <si>
    <t>朝日生命成人病研究所附属医院</t>
  </si>
  <si>
    <t>帝京大学医学部附属病院</t>
  </si>
  <si>
    <t>東京都済生会中央病院</t>
  </si>
  <si>
    <t>杏林大学医学部付属病院</t>
  </si>
  <si>
    <t>日本医科大学付属病院</t>
  </si>
  <si>
    <t>公立学校共済組合関東中央病院</t>
  </si>
  <si>
    <t>公立昭和病院</t>
  </si>
  <si>
    <t>東京医科歯科大学医学部附属病院</t>
  </si>
  <si>
    <t>慶應義塾大学病院</t>
  </si>
  <si>
    <t>東京都健康長寿医療センター</t>
  </si>
  <si>
    <t>自衛隊中央病院</t>
  </si>
  <si>
    <t>東京都立墨東病院</t>
  </si>
  <si>
    <t>東急病院</t>
  </si>
  <si>
    <t>東京都保健医療公社豊島病院</t>
  </si>
  <si>
    <t>NTT東日本関東病院</t>
  </si>
  <si>
    <t>東京都済生会向島病院</t>
  </si>
  <si>
    <t>永寿総合病院</t>
  </si>
  <si>
    <t>東京逓信病院</t>
  </si>
  <si>
    <t>東京都立広尾病院</t>
  </si>
  <si>
    <t>都立駒込病院</t>
  </si>
  <si>
    <t>社団法人東京都教職員互助会三楽病院</t>
  </si>
  <si>
    <t>JCHO東京新宿メディカルセンター</t>
  </si>
  <si>
    <t>医療法人財団河北総合病院</t>
  </si>
  <si>
    <t>公益財団法人東京都保健医療公社荏原病院</t>
  </si>
  <si>
    <t>日本大学医学部附属板橋病院</t>
  </si>
  <si>
    <t>独立行政法人国立病院機構東京医療センター</t>
  </si>
  <si>
    <t>多摩北部医療センター</t>
  </si>
  <si>
    <t>財団法人東京都医療保健協会練馬総合病院</t>
  </si>
  <si>
    <t>東京医科大学八王子医療センター</t>
  </si>
  <si>
    <t>国家公務員共済組合連合会虎の門病院</t>
  </si>
  <si>
    <t>東京慈恵会医科大学附属病院</t>
  </si>
  <si>
    <t>社会福祉法人仁生社江戸川病院</t>
  </si>
  <si>
    <t>武蔵野赤十字病院</t>
  </si>
  <si>
    <t>順天堂大学医学部附属練馬病院</t>
  </si>
  <si>
    <t>東京都立大塚病院</t>
  </si>
  <si>
    <t>聖路加国際病院</t>
  </si>
  <si>
    <t>JR東京総合病院</t>
  </si>
  <si>
    <t>大森赤十字病院</t>
  </si>
  <si>
    <t>東京山手メディカルセンター</t>
  </si>
  <si>
    <t>国立国際医療研究センター</t>
  </si>
  <si>
    <t>東京都保健医療公社大久保病院</t>
  </si>
  <si>
    <t>東京都保健医療公社東部地域病院</t>
  </si>
  <si>
    <t>高島平中央総合病院</t>
  </si>
  <si>
    <t>医療法人社団青泉会下北沢病院</t>
  </si>
  <si>
    <t>医療法人社団弘健会菅原医院</t>
  </si>
  <si>
    <t>東京労災病院</t>
  </si>
  <si>
    <t>日本大学病院</t>
  </si>
  <si>
    <t>西東京中央総合病院</t>
  </si>
  <si>
    <t>社会福祉法人三井記念病院</t>
  </si>
  <si>
    <t>医療法人社団松和会池上総合病院</t>
  </si>
  <si>
    <t>医療法人財団梅田病院</t>
  </si>
  <si>
    <t>立川相互病院</t>
  </si>
  <si>
    <t>東京慈恵会医科大学付属第三病院</t>
  </si>
  <si>
    <t>東京慈恵会医科大学葛飾医療センター</t>
  </si>
  <si>
    <t>東海大学医学部付属八王子病院</t>
  </si>
  <si>
    <t>多摩南部地域病院</t>
  </si>
  <si>
    <t>順天堂東京江東高齢者医療センター</t>
  </si>
  <si>
    <t>東京臨海病院</t>
  </si>
  <si>
    <t>稲城市立病院</t>
  </si>
  <si>
    <t>東京共済病院</t>
  </si>
  <si>
    <t>山王病院</t>
  </si>
  <si>
    <t>青梅市立総合病院</t>
  </si>
  <si>
    <t>東邦大学医療センター大森病院</t>
  </si>
  <si>
    <t>学校法人東京女子医科大学</t>
  </si>
  <si>
    <t>医療法人財団荻窪病院</t>
  </si>
  <si>
    <t>国立成育医療研究センター</t>
  </si>
  <si>
    <t>国立国際医療研究センター病院</t>
  </si>
  <si>
    <t>町田市民病院</t>
  </si>
  <si>
    <t>多摩センタークリニックみらい</t>
  </si>
  <si>
    <t>社団法人衛星文化協会城西病院</t>
  </si>
  <si>
    <t>厚生中央病院</t>
  </si>
  <si>
    <t>東十条さかい糖尿病・内科クリニック</t>
  </si>
  <si>
    <t>昭和大学病院</t>
  </si>
  <si>
    <t>社会福祉法人聖母会聖母病院</t>
  </si>
  <si>
    <t>ともながクリニック</t>
  </si>
  <si>
    <t>東京医科歯科大学病院</t>
  </si>
  <si>
    <t>医療法人財団明理会鶴川サナトリウム病院</t>
  </si>
  <si>
    <t>高村内科クリニック</t>
  </si>
  <si>
    <t>東京品川病院</t>
  </si>
  <si>
    <t>社会医療法人社団順江会江東病院</t>
  </si>
  <si>
    <t>東京警察病院</t>
  </si>
  <si>
    <t>立正佼成会附属佼成病院</t>
  </si>
  <si>
    <t>両国東口クリニック</t>
  </si>
  <si>
    <t>国家公務員共済組合連合会三宿病院</t>
  </si>
  <si>
    <t>独立行政法人地域医療機能推進機構東京蒲田医療センター</t>
  </si>
  <si>
    <t>東京都立神経病院</t>
  </si>
  <si>
    <t>杏林大学病院</t>
  </si>
  <si>
    <t>東京北医療センター</t>
  </si>
  <si>
    <t>医療法人財団慈生会野村病院</t>
  </si>
  <si>
    <t>北里研究所病院</t>
  </si>
  <si>
    <t>清湘会記念病院</t>
  </si>
  <si>
    <t>JCHO東京高輪病院</t>
  </si>
  <si>
    <t>東京大学医科学研究所附属病院</t>
  </si>
  <si>
    <t>東京女子医科大学附属足立医療センター</t>
  </si>
  <si>
    <t>医療法人社団こころとからだの元氣プラザ</t>
  </si>
  <si>
    <t>医療法人社団三友会あけぼの病院</t>
  </si>
  <si>
    <t>八王子山王病院</t>
  </si>
  <si>
    <t>東大和病院</t>
  </si>
  <si>
    <t>クリニックみらい国立</t>
  </si>
  <si>
    <t>国際医療福祉大学三田病院</t>
  </si>
  <si>
    <t>国立国際医療センター</t>
  </si>
  <si>
    <t>緑風荘病院</t>
  </si>
  <si>
    <t>中野総合病院</t>
  </si>
  <si>
    <t>医療法人社団嬉泉会嬉泉病院</t>
  </si>
  <si>
    <t>保谷厚生病院</t>
  </si>
  <si>
    <t>日本医科大学付属多摩永山病院</t>
  </si>
  <si>
    <t>公益財団法人結核予防会複十字病院</t>
  </si>
  <si>
    <t>医療法人社団明憲会えびさわ内科クリニック</t>
  </si>
  <si>
    <t>佐々総合病院</t>
  </si>
  <si>
    <t>オリーヴァ内科クリニック</t>
  </si>
  <si>
    <t>武蔵村山病院</t>
  </si>
  <si>
    <t>総合東京病院</t>
  </si>
  <si>
    <t>東京国税局診療所</t>
  </si>
  <si>
    <t>みなみの糖クリニック</t>
  </si>
  <si>
    <t>東京都立小児総合医療センター</t>
  </si>
  <si>
    <t>医療法人社団成和会西新井病院</t>
  </si>
  <si>
    <t>板橋区医師会病院</t>
  </si>
  <si>
    <t>東京曳舟病院</t>
  </si>
  <si>
    <t>がん研究会有明病院</t>
  </si>
  <si>
    <t>山内クリニック</t>
  </si>
  <si>
    <t>昭和大学病院附属東病院</t>
  </si>
  <si>
    <t>国立国際医療センター病院</t>
  </si>
  <si>
    <t>東都クリニック</t>
  </si>
  <si>
    <t>日本医科大学多摩永山病院</t>
  </si>
  <si>
    <t>森本病院</t>
  </si>
  <si>
    <t>東邦大学医療センター大橋病院</t>
  </si>
  <si>
    <t>医療法人社団ユスタヴィアクリニックみらい立川</t>
  </si>
  <si>
    <t>新山手病院</t>
  </si>
  <si>
    <t>あきら内科</t>
  </si>
  <si>
    <t>国立研究開発法人国立精神・神経医療研究センター病院</t>
  </si>
  <si>
    <t>医療法人社団糖和会近藤医院</t>
  </si>
  <si>
    <t>社会医療法人財団仁医会牧田総合病院</t>
  </si>
  <si>
    <t>織本病院</t>
  </si>
  <si>
    <t>おぎもと内科クリニック</t>
  </si>
  <si>
    <t>都立松沢病院</t>
  </si>
  <si>
    <t>立川中央病院</t>
  </si>
  <si>
    <t>ともながクリニック糖尿病・生活習慣病センター</t>
  </si>
  <si>
    <t>同愛会病院</t>
  </si>
  <si>
    <t>ヘルスケアクリニックくりやま内科</t>
  </si>
  <si>
    <t>国家公務員共済組合連合会立川病院</t>
  </si>
  <si>
    <t>医療法人社団光史会銀座泰江内科クリニック</t>
  </si>
  <si>
    <t>HDCアトラスクリニック</t>
  </si>
  <si>
    <t>有隣病院</t>
  </si>
  <si>
    <t>同愛記念病院</t>
  </si>
  <si>
    <t>板橋中央総合病院</t>
  </si>
  <si>
    <t>玉川病院</t>
  </si>
  <si>
    <t>至誠会第二病院</t>
  </si>
  <si>
    <t>イムス東京葛飾総合病院</t>
  </si>
  <si>
    <t>つばさクリニック</t>
  </si>
  <si>
    <t>四谷メディカルキューブ</t>
  </si>
  <si>
    <t>すみとも内分泌クリニック</t>
  </si>
  <si>
    <t>東邦大学医学部附属大橋病院</t>
  </si>
  <si>
    <t>熊野前にしむら内科クリニック</t>
  </si>
  <si>
    <t>府中恵仁会病院</t>
  </si>
  <si>
    <t>社会医療法人河北医療財団介護老人保健施設シーダ・ウォーク</t>
  </si>
  <si>
    <t>明理会中央総合病院</t>
  </si>
  <si>
    <t>花と森の東京病院</t>
  </si>
  <si>
    <t>メディカルプラザ江戸川</t>
  </si>
  <si>
    <t>八王子みなみ野心臓リハビリテーションクリニック</t>
  </si>
  <si>
    <t>吉祥寺藤田クリニック</t>
  </si>
  <si>
    <t>葛西昌医会病院</t>
  </si>
  <si>
    <t>戸越パーククリニック</t>
  </si>
  <si>
    <t>用賀アーバンクリニック</t>
  </si>
  <si>
    <t>国立成育医療研究センター病院</t>
  </si>
  <si>
    <t>東京医科歯科大学</t>
  </si>
  <si>
    <t>社会医療法人河北医療財団河北総合病院</t>
  </si>
  <si>
    <t>伊藤内科小児科クリニック</t>
  </si>
  <si>
    <t>昭和大学江東豊洲病院</t>
  </si>
  <si>
    <t>順天堂大学附属順天堂医院</t>
  </si>
  <si>
    <t>仁和会総合病院</t>
  </si>
  <si>
    <t>東京大学病院</t>
  </si>
  <si>
    <t>東京都立府中療育センター</t>
  </si>
  <si>
    <t>さいしょ糖尿病クリニック</t>
  </si>
  <si>
    <t>ほさか内科医院</t>
  </si>
  <si>
    <t>苑田第三病院</t>
  </si>
  <si>
    <t>王子生協病院</t>
  </si>
  <si>
    <t>賛育会病院</t>
  </si>
  <si>
    <t>杉本医院</t>
  </si>
  <si>
    <t>日本大学板橋病院</t>
  </si>
  <si>
    <t>五十子クリニック</t>
  </si>
  <si>
    <t>公益社団法人地域医療振興協会練馬光が丘病院</t>
  </si>
  <si>
    <t>八王子糖尿病内科クリニック</t>
  </si>
  <si>
    <t>独立行政法人地域医療機能推進機構東京城東病院</t>
  </si>
  <si>
    <t>武蔵野大学</t>
  </si>
  <si>
    <t>カノン訪問看護ステーション</t>
  </si>
  <si>
    <t>あそか病院</t>
  </si>
  <si>
    <t>メディカルプラザ篠崎駅西口</t>
  </si>
  <si>
    <t>医療法人財団医親会多摩海上ビル診療所</t>
  </si>
  <si>
    <t>医療法人社団城東桐和会東京さくら病院</t>
  </si>
  <si>
    <t>田園調布中央病院</t>
  </si>
  <si>
    <t>医療法人社団阿佐谷クリニック</t>
  </si>
  <si>
    <t>赤羽リハビリテーション病院</t>
  </si>
  <si>
    <t>赤羽中央総合病院</t>
  </si>
  <si>
    <t>東海大学八王子病院</t>
  </si>
  <si>
    <t>染谷クリニック</t>
  </si>
  <si>
    <t>慈恵医大晴海トリトンクリニック</t>
  </si>
  <si>
    <t>日野市立病院</t>
  </si>
  <si>
    <t>慶應義塾大学</t>
  </si>
  <si>
    <t>博慈会記念総合病院</t>
  </si>
  <si>
    <t>医親会海上ビル診療所</t>
  </si>
  <si>
    <t>医療法人社団KDE上野浅草通りクリニック</t>
  </si>
  <si>
    <t>永生病院</t>
  </si>
  <si>
    <t>医療法人社団石川記念会</t>
  </si>
  <si>
    <t>海上ビル診療所</t>
  </si>
  <si>
    <t>学校法人杏林学園</t>
  </si>
  <si>
    <t>浩生会スズキ病院</t>
  </si>
  <si>
    <t>公益社団法人佐々木研究所附属杏雲堂病院</t>
  </si>
  <si>
    <t>社会福祉法人浴風会浴風会病院</t>
  </si>
  <si>
    <t>中野共立病院</t>
  </si>
  <si>
    <t>社会保険蒲田総合病院</t>
  </si>
  <si>
    <t>東京蒲田病院</t>
  </si>
  <si>
    <t>東京北部病院</t>
  </si>
  <si>
    <t>野口医院</t>
  </si>
  <si>
    <t>株式会社PREVENT</t>
  </si>
  <si>
    <t>ニューハート・ワタナベ国際病院</t>
  </si>
  <si>
    <t>イムス葛飾ハートセンター</t>
  </si>
  <si>
    <t>社会医療法人財団大和会東大和病院附属セントラルクリニック</t>
  </si>
  <si>
    <t>社会医療法人社団健生会健生会ふれあい相互病院</t>
  </si>
  <si>
    <t>社会福祉法人康和会ろうけんくがやま</t>
  </si>
  <si>
    <t>順天堂大学</t>
  </si>
  <si>
    <t>渋谷済生クリニック</t>
  </si>
  <si>
    <t>明治安田生命保険相互会社</t>
  </si>
  <si>
    <t>松寿会松浦クリニック</t>
  </si>
  <si>
    <t>医療法人社団永澤慈夫記念会永沢クリニック</t>
  </si>
  <si>
    <t>腎内科クリニック世田谷</t>
  </si>
  <si>
    <t>国立駅前あき乃クリニック</t>
  </si>
  <si>
    <t>池袋めぐ内科クリニック</t>
  </si>
  <si>
    <t>東海大学医学部付属東京病院</t>
  </si>
  <si>
    <t>阿佐ヶ谷クリニック</t>
  </si>
  <si>
    <t>西馬込薬局</t>
  </si>
  <si>
    <t>南町田病院</t>
  </si>
  <si>
    <t>独立行政法人国立がん研究センター中央病院</t>
  </si>
  <si>
    <t>駿河台日本大学病院</t>
  </si>
  <si>
    <t>きせん病院</t>
  </si>
  <si>
    <t>独立行政法人国立病院機構東京病院</t>
  </si>
  <si>
    <t>医療法人社団清智会清智会記念病院</t>
  </si>
  <si>
    <t>片平内科クリニック</t>
  </si>
  <si>
    <t>幸若整形外科クリニック</t>
  </si>
  <si>
    <t>ゆい内科クリニック</t>
  </si>
  <si>
    <t>石田医院</t>
  </si>
  <si>
    <t>陳内科クリニック</t>
  </si>
  <si>
    <t>佐藤寿一クリニック</t>
  </si>
  <si>
    <t>ハロー訪問看護リハビリステーション</t>
  </si>
  <si>
    <t>公益社団法人東京都栄養士会</t>
  </si>
  <si>
    <t>みかわしまタワークリニック</t>
  </si>
  <si>
    <t>医療法人社団碧の会小木曽内科眼科医院</t>
  </si>
  <si>
    <t>綾瀬循環器病院</t>
  </si>
  <si>
    <t>上野健康管理センター</t>
  </si>
  <si>
    <t>警視庁</t>
  </si>
  <si>
    <t>代々木病院</t>
  </si>
  <si>
    <t>医療法人みなとみらい東京睡眠代謝クリニック新宿</t>
  </si>
  <si>
    <t>東京船員保険病院</t>
  </si>
  <si>
    <t>医療法人財団綜友会</t>
  </si>
  <si>
    <t>日本橋れいわ内科</t>
  </si>
  <si>
    <t>医療法人社団進興会セラヴィ新橋クリニック</t>
  </si>
  <si>
    <t>大森牧田クリニック</t>
  </si>
  <si>
    <t>医療法人社団慈翔会かたやま内科クリニック</t>
  </si>
  <si>
    <t>しらかば株式会社</t>
  </si>
  <si>
    <t>東邦大学医学部附属大森病院</t>
  </si>
  <si>
    <t>医療法人社団永研会ちとせクリニック</t>
  </si>
  <si>
    <t>医療法人社団典美会保谷医院</t>
  </si>
  <si>
    <t>医療法人社団豊済会下落合クリニック</t>
  </si>
  <si>
    <t>医療法人社団東仁会吉祥寺あさひ病院</t>
  </si>
  <si>
    <t>共済立川病院</t>
  </si>
  <si>
    <t>医療法人社団博栄会浮間中央病院</t>
  </si>
  <si>
    <t>国立病院機構本部</t>
  </si>
  <si>
    <t>医療法人新光会グランハート透析クリニック</t>
  </si>
  <si>
    <t>昭和大学歯科病院</t>
  </si>
  <si>
    <t>医療法人南山寿会中島内科クリニック</t>
  </si>
  <si>
    <t>調布くびと腰の整形外科クリニック</t>
  </si>
  <si>
    <t>河北リハビリテーション病院</t>
  </si>
  <si>
    <t>飯田橋中村クリニック</t>
  </si>
  <si>
    <t>河北総合病院</t>
  </si>
  <si>
    <t>葛飾にいじゅくクリニック</t>
  </si>
  <si>
    <t>介護付有料老人ホーム幸楽壱番館</t>
  </si>
  <si>
    <t>茅場町パークサイドクリニック</t>
  </si>
  <si>
    <t>介護老人保健施設グリーボイス</t>
  </si>
  <si>
    <t>国立研究開発法人国立がん研究センター</t>
  </si>
  <si>
    <t>介護老人保健施設けやきの郷</t>
  </si>
  <si>
    <t>災害医療センター</t>
  </si>
  <si>
    <t>豊島中央病院</t>
  </si>
  <si>
    <t>社会福祉法人仁菜社江戸川病院</t>
  </si>
  <si>
    <t>小平北口クリニック・東久留米駅前クリニック</t>
  </si>
  <si>
    <t>久我山病院</t>
  </si>
  <si>
    <t>清湘会東砂病院</t>
  </si>
  <si>
    <t>公益財団法人佐々木研究所付属杏雲堂病院</t>
  </si>
  <si>
    <t>小田桐医院</t>
  </si>
  <si>
    <t>船山内科</t>
  </si>
  <si>
    <t>鶴川記念病院</t>
  </si>
  <si>
    <t>水道橋メディカルクリニック</t>
  </si>
  <si>
    <t>東京国税局診療所健康管理センター</t>
  </si>
  <si>
    <t>荒木記念東京リバーサイド病院</t>
  </si>
  <si>
    <t>かんの内科</t>
  </si>
  <si>
    <t>はるクリニック</t>
  </si>
  <si>
    <t>きつかわクリニック</t>
  </si>
  <si>
    <t>医療法人社団弘仁勝和会勝和会病院</t>
  </si>
  <si>
    <t>保谷駅前下山内科糖尿病内科クリニック</t>
  </si>
  <si>
    <t>桜新町アーバンクリニック</t>
  </si>
  <si>
    <t>医療法人社団レニア会きよせの森コミュニティクリニック武谷眼科・風間内科</t>
  </si>
  <si>
    <t>木村病院</t>
  </si>
  <si>
    <t>LE在宅・施設訪問看護リハビリステーション</t>
  </si>
  <si>
    <t>立川相互ふれあいクリニック</t>
  </si>
  <si>
    <t>ケアホスピス根岸</t>
  </si>
  <si>
    <t>社会法人財団河北総合病院</t>
  </si>
  <si>
    <t>そうごう薬局</t>
  </si>
  <si>
    <t>昭和大学</t>
  </si>
  <si>
    <t>医療法人財団朔望会リハビリテーションエーデルワイス病院</t>
  </si>
  <si>
    <t>神保町代謝クリニック</t>
  </si>
  <si>
    <t>医療法人好仁会滝山病院</t>
  </si>
  <si>
    <t>杉並区高井戸保健センター</t>
  </si>
  <si>
    <t>医療法人社団石川記念会新宿石川クリニック</t>
  </si>
  <si>
    <t>仙川さとうクリニック</t>
  </si>
  <si>
    <t>羽村相互診療所</t>
  </si>
  <si>
    <t>東京薬科大学</t>
  </si>
  <si>
    <t>医療法人社団大日会小金井太陽病院</t>
  </si>
  <si>
    <t>町田慶泉病院</t>
  </si>
  <si>
    <t>五反田みやざき内科クリニック</t>
  </si>
  <si>
    <t>東京医科大学八王子療養センター</t>
  </si>
  <si>
    <t>ふくしま薬局</t>
  </si>
  <si>
    <t>エース薬局</t>
  </si>
  <si>
    <t>参議院議員医務室</t>
  </si>
  <si>
    <t>大田病院附属大森中診療所</t>
  </si>
  <si>
    <t>一般社団法人大森医師会</t>
  </si>
  <si>
    <t>医療法人社団聖水会小笠原クリニック</t>
  </si>
  <si>
    <t>成増慶友整形外科リウマチ科</t>
  </si>
  <si>
    <t>沢井医院</t>
  </si>
  <si>
    <t>巣鴨山口内科糖尿病内科クリニック</t>
  </si>
  <si>
    <t>医療法人社団潤康会芝パーククリニック</t>
  </si>
  <si>
    <t>金地病院</t>
  </si>
  <si>
    <t>日本調剤株式会社</t>
  </si>
  <si>
    <t>昭島腎クリニック</t>
  </si>
  <si>
    <t>飯田橋村井医院</t>
  </si>
  <si>
    <t>複十字病院</t>
  </si>
  <si>
    <t>武蔵野陽和会病院</t>
  </si>
  <si>
    <t>宮内庁病院</t>
  </si>
  <si>
    <t>訪問看護ステーションcarna五反田</t>
  </si>
  <si>
    <t>株式会社colorsかなでケアステーション</t>
  </si>
  <si>
    <t>たけおクリニック</t>
  </si>
  <si>
    <t>株式会社日本在宅ケア教育研究所</t>
  </si>
  <si>
    <t>北里大学</t>
  </si>
  <si>
    <t>敬仁病院</t>
  </si>
  <si>
    <t>医療法人社団樹康会荻窪胃腸クリニック</t>
  </si>
  <si>
    <t>合同会社生活習慣病予防研究センター</t>
  </si>
  <si>
    <t>BodyPioneer株式会社</t>
  </si>
  <si>
    <t>国立研究開発法人国立がん研究センター中央病院</t>
  </si>
  <si>
    <t>ニュートリズム</t>
  </si>
  <si>
    <t>国立国際医療センター戸山病院</t>
  </si>
  <si>
    <t>あおいクリニック</t>
  </si>
  <si>
    <t>山王メディカルセンター</t>
  </si>
  <si>
    <t>あきる野総合クリニック</t>
  </si>
  <si>
    <t>社会福祉法人信愛報恩会信愛病院</t>
  </si>
  <si>
    <t>ウエルシア薬局</t>
  </si>
  <si>
    <t>秋島薬局</t>
  </si>
  <si>
    <t>東芝病院</t>
  </si>
  <si>
    <t>公益財団法人日本心臓血圧研究振興会附属榊原記念病院</t>
  </si>
  <si>
    <t>ナスコ訪問看護ステーション</t>
  </si>
  <si>
    <t>松井病院</t>
  </si>
  <si>
    <t>フォレスト西早稲田</t>
  </si>
  <si>
    <t>常盤台外科病院</t>
  </si>
  <si>
    <t>みなみ野循環器病院</t>
  </si>
  <si>
    <t>聖路加国際大学大学院</t>
  </si>
  <si>
    <t>医療法人社団ぽぷり駅前つのだクリニック</t>
  </si>
  <si>
    <t>平嶺医院</t>
  </si>
  <si>
    <t>医療法人社団はなぶさ会島村記念病院</t>
  </si>
  <si>
    <t>対特殊武器衛生隊</t>
  </si>
  <si>
    <t>梶原診療所</t>
  </si>
  <si>
    <t>大木小児内分泌代謝クリニック</t>
  </si>
  <si>
    <t>医療法人社団糖真会上落合真クリニック</t>
  </si>
  <si>
    <t>天本病院</t>
  </si>
  <si>
    <t>医療法人平成博愛会世田谷記念病院</t>
  </si>
  <si>
    <t>東京綾瀬腎クリニック</t>
  </si>
  <si>
    <t>稲見内科医院</t>
  </si>
  <si>
    <t>東京女子医科大学病院東医療センター</t>
  </si>
  <si>
    <t>外務省共済組合診療所</t>
  </si>
  <si>
    <t>東京大学医科学研究所</t>
  </si>
  <si>
    <t>株式会社メディヴァ</t>
  </si>
  <si>
    <t>徳永薬局株式会社つばさ薬局</t>
  </si>
  <si>
    <t>共立女子大学</t>
  </si>
  <si>
    <t>板橋区役所前診療所</t>
  </si>
  <si>
    <t>健愛クリニック</t>
  </si>
  <si>
    <t>日本橋さくらクリニック</t>
  </si>
  <si>
    <t>栗田工業株式会社</t>
  </si>
  <si>
    <t>みょうじん糖クリニック</t>
  </si>
  <si>
    <t>財団法人朝日生命成人病研究所附属丸の内病院</t>
  </si>
  <si>
    <t>墨田区役所</t>
  </si>
  <si>
    <t>五の橋タワークリニック</t>
  </si>
  <si>
    <t>医療法人社団佑和会木村病院</t>
  </si>
  <si>
    <t>医療法人社団端信会幸仁クリニック</t>
  </si>
  <si>
    <t>ゆみのハートクリニック</t>
  </si>
  <si>
    <t>社会福祉法人シルヴァーウィング特別養護老人ホーム新とみ</t>
  </si>
  <si>
    <t>JBTGrasisDay</t>
  </si>
  <si>
    <t>医療法人社団仁寿会中村病院</t>
  </si>
  <si>
    <t>おおたけ整形外科内科</t>
  </si>
  <si>
    <t>目黒区碑文谷保健センター</t>
  </si>
  <si>
    <t>クリニックプラス下北沢</t>
  </si>
  <si>
    <t>緑成会整育園</t>
  </si>
  <si>
    <t>三井住友銀行</t>
  </si>
  <si>
    <t>中野共立診療所</t>
  </si>
  <si>
    <t>せたがや仙川クリニック</t>
  </si>
  <si>
    <t>朝比奈クリニック</t>
  </si>
  <si>
    <t>つなぐ薬局</t>
  </si>
  <si>
    <t>医療法人社団静恒会本多病院</t>
  </si>
  <si>
    <t>リハデイアラウンド</t>
  </si>
  <si>
    <t>東京国際クリニック</t>
  </si>
  <si>
    <t>医療法人財団緑秀会田無病院</t>
  </si>
  <si>
    <t>東京慈恵医科大学</t>
  </si>
  <si>
    <t>医療法人社団永生会南多摩病院</t>
  </si>
  <si>
    <t>押上駅前松浦内科クリニック</t>
  </si>
  <si>
    <t>駒沢病院</t>
  </si>
  <si>
    <t>平成医療福祉グループ世田谷記念病院</t>
  </si>
  <si>
    <t>医療法人財団中山会八王子消化器病院</t>
  </si>
  <si>
    <t>有限会社ヒロ薬品</t>
  </si>
  <si>
    <t>医療法人社団博栄会赤羽中央総合病院・東京シニアケアセンター赤羽</t>
  </si>
  <si>
    <t>稲波脊椎・関節病院</t>
  </si>
  <si>
    <t>医療法人石川記念会新宿石川クリニック</t>
  </si>
  <si>
    <t>かさい糖クリニック</t>
  </si>
  <si>
    <t>医療法人社団杏精会岡田病院</t>
  </si>
  <si>
    <t>公益財団法人結核予防会総合健診推進センター</t>
  </si>
  <si>
    <t>医療法人社団橋本医院</t>
  </si>
  <si>
    <t>すぎ内科糖尿病クリニック</t>
  </si>
  <si>
    <t>株式会社LEOC</t>
  </si>
  <si>
    <t>恵比寿ファーマシー</t>
  </si>
  <si>
    <t>警察庁</t>
  </si>
  <si>
    <t>トッパングループ健康保険組合</t>
  </si>
  <si>
    <t>工業所有権協力センター</t>
  </si>
  <si>
    <t>社会福祉法人浅草寺病院</t>
  </si>
  <si>
    <t>医療法人社団田村医院</t>
  </si>
  <si>
    <t>ナチュラルローソンクオール薬局</t>
  </si>
  <si>
    <t>国立精神・神経医療研究センター</t>
  </si>
  <si>
    <t>はしば糖尿病内科クリニック</t>
  </si>
  <si>
    <t>三菱ＵＦＪ銀行健康管理センター</t>
  </si>
  <si>
    <t>ふくはら内科クリニック</t>
  </si>
  <si>
    <t>医療法人社団玲瓏会金町中央病院</t>
  </si>
  <si>
    <t>調布東山病院</t>
  </si>
  <si>
    <t>国立療養所多磨全生園</t>
  </si>
  <si>
    <t>株式会社竹中工務店東京本店診療室</t>
  </si>
  <si>
    <t>順天堂大学練馬病院</t>
  </si>
  <si>
    <t>医療法人沖縄徳洲会武蔵野徳洲会病院</t>
  </si>
  <si>
    <t>全国労働金庫健康保険組合</t>
  </si>
  <si>
    <t>医療法人社団冠心会大崎病院東京ハートセンター</t>
  </si>
  <si>
    <t>西府駅前クリニック</t>
  </si>
  <si>
    <t>医療法人社団健隆会石橋医院</t>
  </si>
  <si>
    <t>仙川ひろクリニック</t>
  </si>
  <si>
    <t>出版健康保険組合健康管理センター</t>
  </si>
  <si>
    <t>竹の塚保健センター</t>
  </si>
  <si>
    <t>公立阿伎留医療センター</t>
  </si>
  <si>
    <t>東京リハビリテーションセンター世田谷</t>
  </si>
  <si>
    <t>東都文京病院</t>
  </si>
  <si>
    <t>大森山王病院</t>
  </si>
  <si>
    <t>医療法人社団壮州会サトウ内科クリニック</t>
  </si>
  <si>
    <t>東京都ファミリート府中</t>
  </si>
  <si>
    <t>医療法人社団同友会春日クリニック</t>
  </si>
  <si>
    <t>白金高輪駅前内科・糖尿病クリニック</t>
  </si>
  <si>
    <t>西川クリニック</t>
  </si>
  <si>
    <t>尾山台ゆあさ内科クリニック</t>
  </si>
  <si>
    <t>医療法人社団明理会東京腎泌尿器センター大和病院</t>
  </si>
  <si>
    <t>訪問看護ステーションハピネスケア</t>
  </si>
  <si>
    <t>奥平クリニック</t>
  </si>
  <si>
    <t>日の出ケ丘病院</t>
  </si>
  <si>
    <t>世田谷中央病院</t>
  </si>
  <si>
    <t>出版健康保険組合</t>
  </si>
  <si>
    <t>大手町プレイス内科</t>
  </si>
  <si>
    <t>北里大学病院</t>
  </si>
  <si>
    <t>済生会横浜市南部病院</t>
  </si>
  <si>
    <t>横須賀共済病院</t>
  </si>
  <si>
    <t>川崎市立川崎病院</t>
  </si>
  <si>
    <t>伊勢原協同病院</t>
  </si>
  <si>
    <t>茅ヶ崎市立病院</t>
  </si>
  <si>
    <t>済生会横浜市東部病院</t>
  </si>
  <si>
    <t>東海大学医学部付属病院</t>
  </si>
  <si>
    <t>横浜市立大学附属病院</t>
  </si>
  <si>
    <t>横浜労災病院</t>
  </si>
  <si>
    <t>相模原協同病院</t>
  </si>
  <si>
    <t>財団法人神奈川県警友会けいゆう病院</t>
  </si>
  <si>
    <t>東芝林間病院</t>
  </si>
  <si>
    <t>横浜栄共済病院</t>
  </si>
  <si>
    <t>聖マリアンナ医科大学病院</t>
  </si>
  <si>
    <t>日本鋼管病院</t>
  </si>
  <si>
    <t>HECサイエンスクリニック</t>
  </si>
  <si>
    <t>横浜市立みなと赤十字病院</t>
  </si>
  <si>
    <t>湘南鎌倉総合病院</t>
  </si>
  <si>
    <t>新百合ヶ丘総合病院</t>
  </si>
  <si>
    <t>独立行政法人国立病院機構横浜医療センター</t>
  </si>
  <si>
    <t>湘南藤沢徳洲会病院</t>
  </si>
  <si>
    <t>横浜市立市民病院</t>
  </si>
  <si>
    <t>横浜市立大学附属市民総合医療センター</t>
  </si>
  <si>
    <t>東名厚木病院</t>
  </si>
  <si>
    <t>聖隷横浜病院</t>
  </si>
  <si>
    <t>平塚市民病院</t>
  </si>
  <si>
    <t>横浜保土ヶ谷中央病院</t>
  </si>
  <si>
    <t>済生会神奈川県病院</t>
  </si>
  <si>
    <t>大和市立病院</t>
  </si>
  <si>
    <t>神奈川県立循環器呼吸器病センター</t>
  </si>
  <si>
    <t>日本医科大学武蔵小杉病院</t>
  </si>
  <si>
    <t>横浜旭中央総合病院</t>
  </si>
  <si>
    <t>医療法人社団総生会麻生総合病院</t>
  </si>
  <si>
    <t>藤沢市民病院</t>
  </si>
  <si>
    <t>小田原市立病院</t>
  </si>
  <si>
    <t>厚木市立病院</t>
  </si>
  <si>
    <t>川崎市立井田病院</t>
  </si>
  <si>
    <t>すずき糖尿病内科クリニック</t>
  </si>
  <si>
    <t>社会医療法人三栄会中央林間病院</t>
  </si>
  <si>
    <t>横須賀市立市民病院</t>
  </si>
  <si>
    <t>医療法人社団緑成会横浜総合病院</t>
  </si>
  <si>
    <t>聖マリアンナ医科大学横浜市西部病院</t>
  </si>
  <si>
    <t>医療法人すこやか高田中央病院</t>
  </si>
  <si>
    <t>鶴間かねしろ内科クリニック</t>
  </si>
  <si>
    <t>聖マリアンナ医科大学</t>
  </si>
  <si>
    <t>中島内科クリニック</t>
  </si>
  <si>
    <t>川崎市立多摩病院</t>
  </si>
  <si>
    <t>平塚共済病院</t>
  </si>
  <si>
    <t>秦野赤十字病院</t>
  </si>
  <si>
    <t>横浜南共済病院</t>
  </si>
  <si>
    <t>高井内科クリニック</t>
  </si>
  <si>
    <t>横浜市立脳卒中・神経脊椎センター</t>
  </si>
  <si>
    <t>JCHO横浜中央病院</t>
  </si>
  <si>
    <t>横浜新都市脳神経外科病院</t>
  </si>
  <si>
    <t>菊名記念病院</t>
  </si>
  <si>
    <t>聖マリアンナ医科大学東横病院</t>
  </si>
  <si>
    <t>独立行政法人労働者健康安全機構関東労災病院</t>
  </si>
  <si>
    <t>山岸クリニック相模大野</t>
  </si>
  <si>
    <t>医療法人社団武田クリニック</t>
  </si>
  <si>
    <t>海老名メディカルプラザ</t>
  </si>
  <si>
    <t>さいわい鶴見病院</t>
  </si>
  <si>
    <t>本厚木メディカルクリニック</t>
  </si>
  <si>
    <t>虎の門病院分院</t>
  </si>
  <si>
    <t>医療法人社団誠知会誠知クリニック</t>
  </si>
  <si>
    <t>松葉医院</t>
  </si>
  <si>
    <t>長津田厚生総合病院</t>
  </si>
  <si>
    <t>神奈川県立がんセンター</t>
  </si>
  <si>
    <t>医療法人みなとみらいみなとみらいクリニック</t>
  </si>
  <si>
    <t>相模原赤十字病院</t>
  </si>
  <si>
    <t>横浜新緑総合病院</t>
  </si>
  <si>
    <t>国際親善総合病院</t>
  </si>
  <si>
    <t>AOI国際病院</t>
  </si>
  <si>
    <t>医療法人光陽会関東病院</t>
  </si>
  <si>
    <t>早稲田医院</t>
  </si>
  <si>
    <t>海老名総合病院</t>
  </si>
  <si>
    <t>総合新川橋病院</t>
  </si>
  <si>
    <t>東海大学病院</t>
  </si>
  <si>
    <t>医療法人社団康瑛会おおしま内科</t>
  </si>
  <si>
    <t>かなもり内科</t>
  </si>
  <si>
    <t>東林間かねしろ内科クリニック</t>
  </si>
  <si>
    <t>寒川病院</t>
  </si>
  <si>
    <t>ほしの内科クリニック</t>
  </si>
  <si>
    <t>よこすか浦賀病院</t>
  </si>
  <si>
    <t>田園都市溝の口つつじ内科クリニック</t>
  </si>
  <si>
    <t>昭和大学横浜市北部病院</t>
  </si>
  <si>
    <t>もくぼ内科クリニック</t>
  </si>
  <si>
    <t>川崎幸病院</t>
  </si>
  <si>
    <t>帝京大学医学部附属溝口病院</t>
  </si>
  <si>
    <t>社会福祉法人日本医療伝道会総合病院衣笠病院</t>
  </si>
  <si>
    <t>なかはら内科クリニック</t>
  </si>
  <si>
    <t>横須賀市立うわまち病院</t>
  </si>
  <si>
    <t>医療法人社団鴨居病院</t>
  </si>
  <si>
    <t>オハナ糖尿病内科クリニック</t>
  </si>
  <si>
    <t>渕野辺総合病院</t>
  </si>
  <si>
    <t>医療法人みなとみらい金沢内科クリニック</t>
  </si>
  <si>
    <t>湘南東部総合病院</t>
  </si>
  <si>
    <t>医療法人財団俊陽会古川病院</t>
  </si>
  <si>
    <t>きくち内科クリニック</t>
  </si>
  <si>
    <t>医療法人徳州会大和徳州会病院</t>
  </si>
  <si>
    <t>横浜糖尿病クリニック</t>
  </si>
  <si>
    <t>川崎幸クリニック</t>
  </si>
  <si>
    <t>愛川つつじ糖尿病内科</t>
  </si>
  <si>
    <t>港南台家光クリニック</t>
  </si>
  <si>
    <t>西横浜国際総合病院</t>
  </si>
  <si>
    <t>神奈川リハビリテーション病院</t>
  </si>
  <si>
    <t>相原病院</t>
  </si>
  <si>
    <t>まはろクリニック</t>
  </si>
  <si>
    <t>かわさき記念病院</t>
  </si>
  <si>
    <t>大島クリニック</t>
  </si>
  <si>
    <t>橋本つつじ糖尿病内科</t>
  </si>
  <si>
    <t>うめぞの内科クリニック</t>
  </si>
  <si>
    <t>総合高津中央病院</t>
  </si>
  <si>
    <t>さわ内科糖尿病クリニック</t>
  </si>
  <si>
    <t>戸塚西口さとう内科</t>
  </si>
  <si>
    <t>済生会若草病院</t>
  </si>
  <si>
    <t>上白根病院</t>
  </si>
  <si>
    <t>金沢文庫病院</t>
  </si>
  <si>
    <t>JCHO相模野病院</t>
  </si>
  <si>
    <t>医療法人金沢内科クリニック</t>
  </si>
  <si>
    <t>こみ糖尿病内科</t>
  </si>
  <si>
    <t>的場内科クリニック</t>
  </si>
  <si>
    <t>金沢病院</t>
  </si>
  <si>
    <t>東海大学医学部付属大磯病院</t>
  </si>
  <si>
    <t>うめざわクリニック</t>
  </si>
  <si>
    <t>昭和大学藤が丘病院</t>
  </si>
  <si>
    <t>横浜市立大学医学部附属病院</t>
  </si>
  <si>
    <t>汐田総合病院</t>
  </si>
  <si>
    <t>学校法人相模女子大学</t>
  </si>
  <si>
    <t>社会医療法人財団石心会川崎クリニック</t>
  </si>
  <si>
    <t>社会福祉法人ワゲン福祉会総合相模更生病院</t>
  </si>
  <si>
    <t>徳井内科クリニック</t>
  </si>
  <si>
    <t>川崎すずき内科クリニック</t>
  </si>
  <si>
    <t>医療法人社団青葉会牧野リハビリテーション病院</t>
  </si>
  <si>
    <t>タカタ糖尿病・内科クリニック</t>
  </si>
  <si>
    <t>健生会朝倉病院</t>
  </si>
  <si>
    <t>くらた内科クリニック</t>
  </si>
  <si>
    <t>医療法人山内龍馬財団山内病院</t>
  </si>
  <si>
    <t>独立行政法人国立病院機構相模原病院</t>
  </si>
  <si>
    <t>つながる訪問看護ケアセンター</t>
  </si>
  <si>
    <t>綱島東口内科・糖尿病内科クリニック</t>
  </si>
  <si>
    <t>湘南藤沢徳洲会総合病院</t>
  </si>
  <si>
    <t>セントラル薬局</t>
  </si>
  <si>
    <t>同愛会小澤病院</t>
  </si>
  <si>
    <t>前田記念武蔵小杉クリニック</t>
  </si>
  <si>
    <t>さむかわ富田クリニック</t>
  </si>
  <si>
    <t>医療法人ロカヒ井上内科クリニック</t>
  </si>
  <si>
    <t>ともろー訪問看護ステーション南舞岡</t>
  </si>
  <si>
    <t>南大和病院</t>
  </si>
  <si>
    <t>愛川北部病院</t>
  </si>
  <si>
    <t>東海大学大礒病院</t>
  </si>
  <si>
    <t>医療法人回生会ふれあい横浜ホスピタル</t>
  </si>
  <si>
    <t>医療法人芙蓉会長津田つつじ糖尿病内科</t>
  </si>
  <si>
    <t>特定医療法人グループ・プラクティス研究会藤沢御所見病院</t>
  </si>
  <si>
    <t>社会福祉法人相模更正会総合相模更正病院</t>
  </si>
  <si>
    <t>伊勢原日向病院</t>
  </si>
  <si>
    <t>医療法人湘和会湘南記念病院</t>
  </si>
  <si>
    <t>横浜市鶴見福祉保健センター</t>
  </si>
  <si>
    <t>介護老人保健施設アゼリア</t>
  </si>
  <si>
    <t>海老名あおばクリニック</t>
  </si>
  <si>
    <t>株式会社川田薬局</t>
  </si>
  <si>
    <t>株式会社カインズ森のくまさん薬局</t>
  </si>
  <si>
    <t>太田総合病院</t>
  </si>
  <si>
    <t>株式会社メディカルガーデン</t>
  </si>
  <si>
    <t>戸塚共立第2病院</t>
  </si>
  <si>
    <t>茅ケ崎中央病院</t>
  </si>
  <si>
    <t>大和成和病院</t>
  </si>
  <si>
    <t>株式会社クリエイトエス・ディー</t>
  </si>
  <si>
    <t>医療法人永光会相模原クリニック</t>
  </si>
  <si>
    <t>指定訪問看護NORRO</t>
  </si>
  <si>
    <t>さいわい鹿島田クリニック</t>
  </si>
  <si>
    <t>社会医療法人石心会さいわい訪問看護ステーション</t>
  </si>
  <si>
    <t>医療法人社団広栄会厚木循環器・内科クリニック</t>
  </si>
  <si>
    <t>まちむら内科クリニック</t>
  </si>
  <si>
    <t>医療法人平和会平和病院</t>
  </si>
  <si>
    <t>大倉山記念病院</t>
  </si>
  <si>
    <t>横浜第一病院</t>
  </si>
  <si>
    <t>朝日内科クリニック</t>
  </si>
  <si>
    <t>介護老人保健施設ユトリアム</t>
  </si>
  <si>
    <t>東循環器病院</t>
  </si>
  <si>
    <t>済生会湘南平塚病院</t>
  </si>
  <si>
    <t>麻生区役所</t>
  </si>
  <si>
    <t>秋山脳神経外科病院</t>
  </si>
  <si>
    <t>湘南高井内科</t>
  </si>
  <si>
    <t>善仁会上永谷クリニック</t>
  </si>
  <si>
    <t>みどり野リハビリテーション病院</t>
  </si>
  <si>
    <t>みながわ内科クリニック</t>
  </si>
  <si>
    <t>医療社団法人三喜会鶴巻温泉病院</t>
  </si>
  <si>
    <t>二俣川いのうえ内科・糖尿病内科クリニック</t>
  </si>
  <si>
    <t>医療法人MDCみやうち内科糖尿病クリニック</t>
  </si>
  <si>
    <t>クリエイト薬局</t>
  </si>
  <si>
    <t>津久井赤十字病院</t>
  </si>
  <si>
    <t>横浜市立大学医学部附属市民総合医療センター病院</t>
  </si>
  <si>
    <t>茅ケ崎リハビリテーション専門学校</t>
  </si>
  <si>
    <t>医療法人社団翔羊会新横浜ハートクリニック</t>
  </si>
  <si>
    <t>医療法人社団葵会川崎南部病院</t>
  </si>
  <si>
    <t>横浜薬科大学</t>
  </si>
  <si>
    <t>横浜鶴見リハビリテーション病院</t>
  </si>
  <si>
    <t>境木の丘</t>
  </si>
  <si>
    <t>株式会社HRS</t>
  </si>
  <si>
    <t>在宅看護センターLife&amp;Com</t>
  </si>
  <si>
    <t>宮下クリニック</t>
  </si>
  <si>
    <t>山口内科循環器科</t>
  </si>
  <si>
    <t>森下記念病院</t>
  </si>
  <si>
    <t>ふじさわ駅前ファミリークリニック</t>
  </si>
  <si>
    <t>富士通川崎病院</t>
  </si>
  <si>
    <t>むぎのめ薬局</t>
  </si>
  <si>
    <t>医療法人辻野内科</t>
  </si>
  <si>
    <t>医療法人社団嘉明会横浜東邦病院</t>
  </si>
  <si>
    <t>大船睡眠糖尿病内科</t>
  </si>
  <si>
    <t>医療法人社団武田クリニックあざみ野坂の上クリニック</t>
  </si>
  <si>
    <t>大船中央病院</t>
  </si>
  <si>
    <t>医療法人芙蓉会愛川つつじ内科</t>
  </si>
  <si>
    <t>中野島糖尿病クリニック</t>
  </si>
  <si>
    <t>横浜市民病院</t>
  </si>
  <si>
    <t>平沼クリニック</t>
  </si>
  <si>
    <t>横浜船員保険病院</t>
  </si>
  <si>
    <t>楠クリニック</t>
  </si>
  <si>
    <t>横浜掖済会病院</t>
  </si>
  <si>
    <t>菊名記念クリニック</t>
  </si>
  <si>
    <t>介護老人保健施設さつきの里あつぎ</t>
  </si>
  <si>
    <t>相模台病院</t>
  </si>
  <si>
    <t>医療法人社団佐藤内科医院</t>
  </si>
  <si>
    <t>斉藤内科医院</t>
  </si>
  <si>
    <t>戸塚共立第1病院</t>
  </si>
  <si>
    <t>湘南医療大学</t>
  </si>
  <si>
    <t>自衛隊横須賀病院</t>
  </si>
  <si>
    <t>湘陽かしわ台病院</t>
  </si>
  <si>
    <t>社会福祉法人鶴声会駒岡地域ケアプラザ</t>
  </si>
  <si>
    <t>上大岡仁正クリニック</t>
  </si>
  <si>
    <t>医療法人順正会横浜鶴ヶ峰病院</t>
  </si>
  <si>
    <t>西福祉保健センター</t>
  </si>
  <si>
    <t>高野クリニック</t>
  </si>
  <si>
    <t>田中内科クリニック</t>
  </si>
  <si>
    <t>社会医療法人社団三思会とうめい厚木クリニック</t>
  </si>
  <si>
    <t>公仁会成和クリニック</t>
  </si>
  <si>
    <t>ふれあい平塚ホスピタル</t>
  </si>
  <si>
    <t>神奈川県立足柄上病院</t>
  </si>
  <si>
    <t>東海大学大磯病院</t>
  </si>
  <si>
    <t>神奈川県立精神医療センター</t>
  </si>
  <si>
    <t>横浜なみきリハビリテーション病院</t>
  </si>
  <si>
    <t>林糖尿病内科クリニック</t>
  </si>
  <si>
    <t>陽の光クリニック</t>
  </si>
  <si>
    <t>高根台病院</t>
  </si>
  <si>
    <t>クリエイトSDホールディングス</t>
  </si>
  <si>
    <t>向ヶ丘久保田内科</t>
  </si>
  <si>
    <t>サンマルコクリニック</t>
  </si>
  <si>
    <t>湘南慶育病院</t>
  </si>
  <si>
    <t>田川内科医院</t>
  </si>
  <si>
    <t>深澤りつクリニック</t>
  </si>
  <si>
    <t>医療法人社団愛友会金沢文庫病院</t>
  </si>
  <si>
    <t>神奈川工科大学</t>
  </si>
  <si>
    <t>医療法人社団青葉会牧野記念病院</t>
  </si>
  <si>
    <t>医療法人辻野内科東戸塚糖尿病内科クリニック</t>
  </si>
  <si>
    <t>あらいクリニック</t>
  </si>
  <si>
    <t>横浜リーフみなとみらい健診クリニック</t>
  </si>
  <si>
    <t>藤沢湘南台病院</t>
  </si>
  <si>
    <t>介護老人福祉施設たちばなの里</t>
  </si>
  <si>
    <t>独立行政法人国立病院機構箱根病院</t>
  </si>
  <si>
    <t>茅ヶ崎徳州会総合病院</t>
  </si>
  <si>
    <t>あいケア薬局</t>
  </si>
  <si>
    <t>あらた内科医院</t>
  </si>
  <si>
    <t>有限会社関口調剤薬局</t>
  </si>
  <si>
    <t>くらた病院</t>
  </si>
  <si>
    <t>財団法人ライフ・エクステンション研究所附属永寿総合病院</t>
  </si>
  <si>
    <t>スギ薬局</t>
  </si>
  <si>
    <t>三浦市立病院</t>
  </si>
  <si>
    <t>社会福祉法人恩賜財団済生会東神奈川リハビリテーション病院</t>
  </si>
  <si>
    <t>ジャパンメディカルアライアンス座間総合病院</t>
  </si>
  <si>
    <t>いどがや内科・糖尿病内科クリニック</t>
  </si>
  <si>
    <t>たから薬局</t>
  </si>
  <si>
    <t>秦野メディカルクリニック</t>
  </si>
  <si>
    <t>ゆう内科糖尿病クリニック</t>
  </si>
  <si>
    <t>総合川崎臨港病院</t>
  </si>
  <si>
    <t>神奈川県立こども医療センター</t>
  </si>
  <si>
    <t>独立行政法人地域医療機能推進機構湯河原病院</t>
  </si>
  <si>
    <t>医療法人社団三思会東名厚木病院</t>
  </si>
  <si>
    <t>まつの内科クリニック</t>
  </si>
  <si>
    <t>育生会横浜病院</t>
  </si>
  <si>
    <t>長岡赤十字病院</t>
  </si>
  <si>
    <t>新潟県立中央病院</t>
  </si>
  <si>
    <t>新潟市民病院</t>
  </si>
  <si>
    <t>新潟大学医歯学総合病院</t>
  </si>
  <si>
    <t>新潟県立新発田病院</t>
  </si>
  <si>
    <t>新潟県立十日町病院</t>
  </si>
  <si>
    <t>燕労災病院</t>
  </si>
  <si>
    <t>長岡中央綜合病院</t>
  </si>
  <si>
    <t>新潟大学地域医療教育センター魚沼基幹病院</t>
  </si>
  <si>
    <t>新潟厚生連三条総合病院</t>
  </si>
  <si>
    <t>新潟県立吉田病院</t>
  </si>
  <si>
    <t>上越地域医療センター病院</t>
  </si>
  <si>
    <t>柏崎総合医療センター</t>
  </si>
  <si>
    <t>済生会新潟病院</t>
  </si>
  <si>
    <t>新潟労災病院</t>
  </si>
  <si>
    <t>新潟医療生活協同組合木戸病院</t>
  </si>
  <si>
    <t>信楽園病院</t>
  </si>
  <si>
    <t>新潟県厚生連佐渡総合病院</t>
  </si>
  <si>
    <t>済生会新潟第二病院</t>
  </si>
  <si>
    <t>下越病院</t>
  </si>
  <si>
    <t>魚沼市立小出病院</t>
  </si>
  <si>
    <t>新潟臨港病院</t>
  </si>
  <si>
    <t>JA新潟厚生連小千谷総合病院</t>
  </si>
  <si>
    <t>厚生連新潟医療センター</t>
  </si>
  <si>
    <t>新潟厚生連豊栄病院</t>
  </si>
  <si>
    <t>新潟中央病院</t>
  </si>
  <si>
    <t>新潟県立がんセンター新潟病院</t>
  </si>
  <si>
    <t>あがの市民病院</t>
  </si>
  <si>
    <t>済生会三条病院</t>
  </si>
  <si>
    <t>南魚沼市民病院</t>
  </si>
  <si>
    <t>エールホームクリニック</t>
  </si>
  <si>
    <t>岩室リハビリテーション病院</t>
  </si>
  <si>
    <t>新潟県厚生農業協同組合連合会村上総合病院</t>
  </si>
  <si>
    <t>新潟厚生農業協同組合連合会けいなん総合病院</t>
  </si>
  <si>
    <t>新潟県立松代病院</t>
  </si>
  <si>
    <t>厚生連刈羽郡総合病院</t>
  </si>
  <si>
    <t>医療法人中川内科医院</t>
  </si>
  <si>
    <t>三之町病院</t>
  </si>
  <si>
    <t>津南町立津南病院</t>
  </si>
  <si>
    <t>財団法人小千谷総合病院</t>
  </si>
  <si>
    <t>新潟県立坂町病院</t>
  </si>
  <si>
    <t>医療法人仁成会とやの中央病院</t>
  </si>
  <si>
    <t>厚生連中央看護専門学校</t>
  </si>
  <si>
    <t>医療法人社団高木内科クリニック</t>
  </si>
  <si>
    <t>江陽高田医院</t>
  </si>
  <si>
    <t>消化器科、内科、やなぎさわクリニック</t>
  </si>
  <si>
    <t>はにゅうクリニック</t>
  </si>
  <si>
    <t>新潟県厚生農業協同組合連合会長岡中央綜合病院</t>
  </si>
  <si>
    <t>特別養護老人ホーム風の笛</t>
  </si>
  <si>
    <t>新潟県立看護大学</t>
  </si>
  <si>
    <t>県立坂町病院</t>
  </si>
  <si>
    <t>医療法人立川メディカルセンター立川綜合病院</t>
  </si>
  <si>
    <t>新潟医療福祉大学</t>
  </si>
  <si>
    <t>糸魚川総合病院</t>
  </si>
  <si>
    <t>総合病院国民健康保険水原郷病院</t>
  </si>
  <si>
    <t>白根保健生活協同組合新潟白根総合病院</t>
  </si>
  <si>
    <t>医療法人恒仁会新潟南病院</t>
  </si>
  <si>
    <t>医療法人齋藤記念病院</t>
  </si>
  <si>
    <t>医療法人社団仁和会聖園病院</t>
  </si>
  <si>
    <t>新潟薬科大学</t>
  </si>
  <si>
    <t>医療法人社団白美会白根大通病院</t>
  </si>
  <si>
    <t>医療法人恵生会南浜病院</t>
  </si>
  <si>
    <t>共栄堂薬局</t>
  </si>
  <si>
    <t>社会福祉法人新潟市社会事業協会信楽園病院</t>
  </si>
  <si>
    <t>厚生連魚沼病院</t>
  </si>
  <si>
    <t>学校法人新潟青陵学園新潟青陵大学</t>
  </si>
  <si>
    <t>新潟医療生活協同組合</t>
  </si>
  <si>
    <t>社会医療法人新潟勤労者医療協会かえつクリニック</t>
  </si>
  <si>
    <t>新潟勤労者医療協会</t>
  </si>
  <si>
    <t>新潟リハビリテーション大学</t>
  </si>
  <si>
    <t>新潟大学医学部附属病院</t>
  </si>
  <si>
    <t>新潟県立大学</t>
  </si>
  <si>
    <t>立川綜合病院</t>
  </si>
  <si>
    <t>燕市保健センター</t>
  </si>
  <si>
    <t>すがいやっきょく</t>
  </si>
  <si>
    <t>渡辺内科医院</t>
  </si>
  <si>
    <t>医療法人社団ベルツリー新潟糖尿病クリニック</t>
  </si>
  <si>
    <t>JA新潟厚生連上越総合病院</t>
  </si>
  <si>
    <t>社会福祉法人十日町福祉会特別養護老人ホーム三好園</t>
  </si>
  <si>
    <t>新潟南病院</t>
  </si>
  <si>
    <t>新潟県厚生農業協同組合連合会三条総合病院</t>
  </si>
  <si>
    <t>かえつクリニック</t>
  </si>
  <si>
    <t>新潟県立津川病院</t>
  </si>
  <si>
    <t>みどり病院</t>
  </si>
  <si>
    <t>厚生連高岡病院</t>
  </si>
  <si>
    <t>富山県立中央病院</t>
  </si>
  <si>
    <t>富山赤十字病院</t>
  </si>
  <si>
    <t>富山市立富山市民病院</t>
  </si>
  <si>
    <t>富山県済生会富山病院</t>
  </si>
  <si>
    <t>富山大学附属病院</t>
  </si>
  <si>
    <t>高岡市民病院</t>
  </si>
  <si>
    <t>黒部市民病院</t>
  </si>
  <si>
    <t>市立砺波総合病院</t>
  </si>
  <si>
    <t>かみいち総合病院</t>
  </si>
  <si>
    <t>公立学校共済組合北陸中央病院</t>
  </si>
  <si>
    <t>富山西総合病院</t>
  </si>
  <si>
    <t>金沢医科大学氷見市民病院</t>
  </si>
  <si>
    <t>富山県高志リハビリテーション病院</t>
  </si>
  <si>
    <t>富山県済生会高岡病院</t>
  </si>
  <si>
    <t>富山労災病院</t>
  </si>
  <si>
    <t>南砺市民病院</t>
  </si>
  <si>
    <t>JCHO高岡ふしき病院</t>
  </si>
  <si>
    <t>医療法人社団平成会桜井病院</t>
  </si>
  <si>
    <t>医療法人真生会富山病院</t>
  </si>
  <si>
    <t>厚生連滑川病院</t>
  </si>
  <si>
    <t>富山協立病院</t>
  </si>
  <si>
    <t>医療法人社団睦心会あさなぎ病院</t>
  </si>
  <si>
    <t>医療法人社団和敬会谷野呉山病院</t>
  </si>
  <si>
    <t>富山大学</t>
  </si>
  <si>
    <t>射水市民病院</t>
  </si>
  <si>
    <t>あさひ総合病院</t>
  </si>
  <si>
    <t>医療法人社団籐聖会八尾総合病院</t>
  </si>
  <si>
    <t>医療法人社団一英会越田内科クリニック</t>
  </si>
  <si>
    <t>富山医科薬科大学附属病院</t>
  </si>
  <si>
    <t>大沢内科クリニック</t>
  </si>
  <si>
    <t>富山西リハビリテーション病院</t>
  </si>
  <si>
    <t>医療法人社団正和会介護老人保健施設きぼう</t>
  </si>
  <si>
    <t>布谷整形外科医院</t>
  </si>
  <si>
    <t>大桑内科クリニック</t>
  </si>
  <si>
    <t>砺波市訪問看護ステーション</t>
  </si>
  <si>
    <t>富山県新川厚生センター</t>
  </si>
  <si>
    <t>浦田クリニック</t>
  </si>
  <si>
    <t>富山県高岡厚生センター</t>
  </si>
  <si>
    <t>泉が丘内科クリニック</t>
  </si>
  <si>
    <t>公立南砺中央病院</t>
  </si>
  <si>
    <t>小矢部市総合保健福祉センター</t>
  </si>
  <si>
    <t>おぎの内科医院</t>
  </si>
  <si>
    <t>高岡駅南クリニック</t>
  </si>
  <si>
    <t>医療法人財団恵仁会藤木病院</t>
  </si>
  <si>
    <t>長森興南クリニック</t>
  </si>
  <si>
    <t>南砺市訪問看護ステーション</t>
  </si>
  <si>
    <t>富山県リハビリテーション病院・こども支援センター</t>
  </si>
  <si>
    <t>富山市立富山まちなか病院</t>
  </si>
  <si>
    <t>富山県立大学</t>
  </si>
  <si>
    <t>陽和温泉病院</t>
  </si>
  <si>
    <t>公立井波総合病院</t>
  </si>
  <si>
    <t>医療法人すまいるやまだホームクリニック</t>
  </si>
  <si>
    <t>公益社団法人富山県看護協会神明・五福地域包括支援センター</t>
  </si>
  <si>
    <t>みやこし内科医院</t>
  </si>
  <si>
    <t>金沢赤十字病院</t>
  </si>
  <si>
    <t>石川県立中央病院</t>
  </si>
  <si>
    <t>小松市民病院</t>
  </si>
  <si>
    <t>金沢医科大学病院</t>
  </si>
  <si>
    <t>公立松任石川中央病院</t>
  </si>
  <si>
    <t>金沢大学附属病院</t>
  </si>
  <si>
    <t>公立能登総合病院</t>
  </si>
  <si>
    <t>社会医療法人財団董仙会恵寿総合病院</t>
  </si>
  <si>
    <t>医療法人社団浅ノ川浅ノ川総合病院</t>
  </si>
  <si>
    <t>芳珠記念病院</t>
  </si>
  <si>
    <t>石川県済生会金沢病院</t>
  </si>
  <si>
    <t>公立羽咋病院</t>
  </si>
  <si>
    <t>金沢医療センター</t>
  </si>
  <si>
    <t>加賀市医療センター</t>
  </si>
  <si>
    <t>KKR北陸病院</t>
  </si>
  <si>
    <t>やわたメディカルセンター</t>
  </si>
  <si>
    <t>市立輪島病院</t>
  </si>
  <si>
    <t>独立行政法人地域医療機能推進機構金沢病院</t>
  </si>
  <si>
    <t>珠洲市総合病院</t>
  </si>
  <si>
    <t>公立つるぎ病院</t>
  </si>
  <si>
    <t>金沢市立病院</t>
  </si>
  <si>
    <t>金沢社会保険病院</t>
  </si>
  <si>
    <t>国家公務員共済組合連合会北陸病院</t>
  </si>
  <si>
    <t>城北病院</t>
  </si>
  <si>
    <t>金沢循環器病院</t>
  </si>
  <si>
    <t>国民健康保険能美市立病院</t>
  </si>
  <si>
    <t>町立宝達志水病院</t>
  </si>
  <si>
    <t>金沢大学医学部附属病院</t>
  </si>
  <si>
    <t>みずほ病院</t>
  </si>
  <si>
    <t>河北中央病院</t>
  </si>
  <si>
    <t>公立穴水総合病院</t>
  </si>
  <si>
    <t>石川県予防医学協会クリニック</t>
  </si>
  <si>
    <t>金沢西病院</t>
  </si>
  <si>
    <t>JCHO金沢病院</t>
  </si>
  <si>
    <t>独立行政法人国立病院機構医王病院</t>
  </si>
  <si>
    <t>小松ソフィア病院</t>
  </si>
  <si>
    <t>金沢T&amp;Dクリニック</t>
  </si>
  <si>
    <t>いそべ糖尿病内科クリニック</t>
  </si>
  <si>
    <t>北陸大学</t>
  </si>
  <si>
    <t>安田内科病院</t>
  </si>
  <si>
    <t>さたけ内科クリニック</t>
  </si>
  <si>
    <t>介護医療院恵寿鳩ヶ丘</t>
  </si>
  <si>
    <t>社会福祉法人聖霊病院金沢聖霊総合病院</t>
  </si>
  <si>
    <t>金沢大学</t>
  </si>
  <si>
    <t>国立療養所七尾病院</t>
  </si>
  <si>
    <t>石川県リハビリテーションセンター</t>
  </si>
  <si>
    <t>医療法人社団さくら会森田病院</t>
  </si>
  <si>
    <t>石川病院</t>
  </si>
  <si>
    <t>志賀町地域包括支援センター</t>
  </si>
  <si>
    <t>医療法人社団愛康会加登病院</t>
  </si>
  <si>
    <t>株式会社東振</t>
  </si>
  <si>
    <t>医療法人社団見郷会</t>
  </si>
  <si>
    <t>金澤なかでクリニック</t>
  </si>
  <si>
    <t>寺井病院</t>
  </si>
  <si>
    <t>七尾鹿島広域圏事務組合公立能登総合病院</t>
  </si>
  <si>
    <t>医療法人社団浅ノ川千木病院</t>
  </si>
  <si>
    <t>扇翔会南ヶ丘病院</t>
  </si>
  <si>
    <t>加賀市民病院</t>
  </si>
  <si>
    <t>国民健康保険志雄病院</t>
  </si>
  <si>
    <t>金沢医科大学</t>
  </si>
  <si>
    <t>有限会社瀬川薬局</t>
  </si>
  <si>
    <t>宗広病院</t>
  </si>
  <si>
    <t>井沢内科医院</t>
  </si>
  <si>
    <t>医療法人社団健祥会たけうち内科クリニック</t>
  </si>
  <si>
    <t>医療法人社団ヤベツ会金澤なかでクリニック</t>
  </si>
  <si>
    <t>訪問看護事業者ニルヴァーナ津幡ステーション</t>
  </si>
  <si>
    <t>特別医療法人財団董仙会恵寿総合病院</t>
  </si>
  <si>
    <t>リハビリ型デイサービスてまりフィットネス</t>
  </si>
  <si>
    <t>ながい内科クリニック</t>
  </si>
  <si>
    <t>公立宇出津総合病院</t>
  </si>
  <si>
    <t>福井赤十字病院</t>
  </si>
  <si>
    <t>福井県済生会病院</t>
  </si>
  <si>
    <t>福井県立病院</t>
  </si>
  <si>
    <t>福井大学医学部附属病院</t>
  </si>
  <si>
    <t>市立敦賀病院</t>
  </si>
  <si>
    <t>福井厚生病院</t>
  </si>
  <si>
    <t>医療法人博俊会春江病院</t>
  </si>
  <si>
    <t>公立小浜病院</t>
  </si>
  <si>
    <t>医療法人林病院</t>
  </si>
  <si>
    <t>福井大学</t>
  </si>
  <si>
    <t>医療法人健康会嶋田病院</t>
  </si>
  <si>
    <t>福井勝山総合病院</t>
  </si>
  <si>
    <t>越前町国民健康保険織田病院</t>
  </si>
  <si>
    <t>独立行政法人国立病院機構敦賀医療センター</t>
  </si>
  <si>
    <t>高沢内科医院</t>
  </si>
  <si>
    <t>医療法人十全会あすわクリニック</t>
  </si>
  <si>
    <t>医療法人笠原病院</t>
  </si>
  <si>
    <t>独立行政法人地域医療機能推進機構若狭高浜病院</t>
  </si>
  <si>
    <t>独立行政法人国立病院機構あわら病院</t>
  </si>
  <si>
    <t>こども療育センター</t>
  </si>
  <si>
    <t>社団法人地域医療振興協会公立丹南病院</t>
  </si>
  <si>
    <t>春江病院</t>
  </si>
  <si>
    <t>国立療養所敦賀病院</t>
  </si>
  <si>
    <t>福井社会保険病院</t>
  </si>
  <si>
    <t>福井県福井健康福祉センター</t>
  </si>
  <si>
    <t>福井県奥越健康福祉センター</t>
  </si>
  <si>
    <t>山梨大学医学部附属病院</t>
  </si>
  <si>
    <t>山梨県立中央病院</t>
  </si>
  <si>
    <t>市立甲府病院</t>
  </si>
  <si>
    <t>甲府共立病院</t>
  </si>
  <si>
    <t>山梨厚生病院</t>
  </si>
  <si>
    <t>原口内科・腎クリニック</t>
  </si>
  <si>
    <t>富士吉田市立病院</t>
  </si>
  <si>
    <t>独立行政法人国立病院機構甲府病院</t>
  </si>
  <si>
    <t>加納岩総合病院</t>
  </si>
  <si>
    <t>笛吹中央病院</t>
  </si>
  <si>
    <t>金丸内科クリニック</t>
  </si>
  <si>
    <t>こいし糖尿病内科クリニック</t>
  </si>
  <si>
    <t>JCHO山梨病院</t>
  </si>
  <si>
    <t>塩山市民病院</t>
  </si>
  <si>
    <t>山梨赤十字病院</t>
  </si>
  <si>
    <t>いけだ糖尿病・甲状腺クリニック</t>
  </si>
  <si>
    <t>つる内科クリニック</t>
  </si>
  <si>
    <t>風間内科医院</t>
  </si>
  <si>
    <t>湯村温泉病院</t>
  </si>
  <si>
    <t>甲府共立診療所</t>
  </si>
  <si>
    <t>大月市立中央病院</t>
  </si>
  <si>
    <t>山梨医科大学附属病院</t>
  </si>
  <si>
    <t>中央内科クリニック</t>
  </si>
  <si>
    <t>山梨県立北病院</t>
  </si>
  <si>
    <t>中里内科クリニックDM</t>
  </si>
  <si>
    <t>甲州市大藤診療所</t>
  </si>
  <si>
    <t>医療法人芙蓉会介護老人保健施設いちのみやケアセンター保坂内科クリニック</t>
  </si>
  <si>
    <t>山梨厚生会塩山市民病院</t>
  </si>
  <si>
    <t>ふたば薬局</t>
  </si>
  <si>
    <t>みさき薬局竜王</t>
  </si>
  <si>
    <t>地域医療機能推進機構山梨病院</t>
  </si>
  <si>
    <t>保坂内科クリニック</t>
  </si>
  <si>
    <t>千秋舎セキテイ調剤薬局</t>
  </si>
  <si>
    <t>北杜市国保辺見診療所</t>
  </si>
  <si>
    <t>山梨県厚生連健康管理センター</t>
  </si>
  <si>
    <t>北杜市立塩川病院</t>
  </si>
  <si>
    <t>医療法人銀門会甲州ケア・ホーム甲州訪問看護ステーション</t>
  </si>
  <si>
    <t>公益財団法人山梨厚生会塩山市民病院</t>
  </si>
  <si>
    <t>牧丘病院</t>
  </si>
  <si>
    <t>峡南医療センター富士川病院</t>
  </si>
  <si>
    <t>地域医療振興協会上野原市立病院</t>
  </si>
  <si>
    <t>社会医療法人財団慈泉会相澤病院</t>
  </si>
  <si>
    <t>諏訪赤十字病院</t>
  </si>
  <si>
    <t>信州大学医学部附属病院</t>
  </si>
  <si>
    <t>長野市民病院</t>
  </si>
  <si>
    <t>伊那中央病院</t>
  </si>
  <si>
    <t>JA長野厚生連篠ノ井総合病院</t>
  </si>
  <si>
    <t>佐久市立国保浅間総合病院</t>
  </si>
  <si>
    <t>飯田市立病院</t>
  </si>
  <si>
    <t>長野赤十字病院</t>
  </si>
  <si>
    <t>松本市立病院</t>
  </si>
  <si>
    <t>長野中央病院</t>
  </si>
  <si>
    <t>諏訪中央病院</t>
  </si>
  <si>
    <t>市立大町総合病院</t>
  </si>
  <si>
    <t>松本協立病院</t>
  </si>
  <si>
    <t>昭和伊南総合病院</t>
  </si>
  <si>
    <t>丸子中央病院</t>
  </si>
  <si>
    <t>JA長野厚生連佐久総合病院佐久医療センター</t>
  </si>
  <si>
    <t>健和会病院</t>
  </si>
  <si>
    <t>長野県厚生連長野松代総合病院</t>
  </si>
  <si>
    <t>岡谷市民病院</t>
  </si>
  <si>
    <t>飯山赤十字病院</t>
  </si>
  <si>
    <t>独立行政法人国立病院機構信州上田医療センター</t>
  </si>
  <si>
    <t>社会医療法人抱生会丸の内病院</t>
  </si>
  <si>
    <t>長野県立信州医療センター</t>
  </si>
  <si>
    <t>東御市民病院</t>
  </si>
  <si>
    <t>鹿教湯病院</t>
  </si>
  <si>
    <t>下伊那厚生病院</t>
  </si>
  <si>
    <t>佐久穂町立千曲病院</t>
  </si>
  <si>
    <t>医療法人栗山会飯田病院</t>
  </si>
  <si>
    <t>千曲中央病院</t>
  </si>
  <si>
    <t>佐久総合病院</t>
  </si>
  <si>
    <t>浅間南麓こもろ医療センター</t>
  </si>
  <si>
    <t>軽井沢町国民健康保険軽井沢病院</t>
  </si>
  <si>
    <t>佐久総合病院小海分院</t>
  </si>
  <si>
    <t>JA長野厚生連北信総合病院</t>
  </si>
  <si>
    <t>下伊那赤十字病院</t>
  </si>
  <si>
    <t>上伊那生協病院</t>
  </si>
  <si>
    <t>こまちや東内科クリニック</t>
  </si>
  <si>
    <t>医療法人としだ内科</t>
  </si>
  <si>
    <t>JA長野厚生連富士見高原病院</t>
  </si>
  <si>
    <t>板倉内科・糖尿病クリニック</t>
  </si>
  <si>
    <t>南信勤医協諏訪共立病院</t>
  </si>
  <si>
    <t>いちのせ循環器内科</t>
  </si>
  <si>
    <t>松本中川病院</t>
  </si>
  <si>
    <t>医療法人健救会柳澤病院</t>
  </si>
  <si>
    <t>南長野医療センター篠ノ井総合病院</t>
  </si>
  <si>
    <t>上田生協診療所</t>
  </si>
  <si>
    <t>安曇野赤十字病院</t>
  </si>
  <si>
    <t>医療法人武田内科クリニック</t>
  </si>
  <si>
    <t>有限会社林薬局</t>
  </si>
  <si>
    <t>なかよし薬局</t>
  </si>
  <si>
    <t>社会医療法人財団慈泉会相澤東病院</t>
  </si>
  <si>
    <t>長野県立阿南病院</t>
  </si>
  <si>
    <t>長野厚生連佐久総合病院</t>
  </si>
  <si>
    <t>医療法人悠里会板倉内科糖尿病クリニック</t>
  </si>
  <si>
    <t>太田糖尿病内科クリニック</t>
  </si>
  <si>
    <t>市川内科クリニック</t>
  </si>
  <si>
    <t>北信総合病院老人保健施設もえぎ</t>
  </si>
  <si>
    <t>JA長野厚生連佐久総合病院策医療センター</t>
  </si>
  <si>
    <t>山形協立診療所</t>
  </si>
  <si>
    <t>介護療養型老人保健施設いずみの</t>
  </si>
  <si>
    <t>松本市役所</t>
  </si>
  <si>
    <t>富士見高原医療福祉センター富士見高原病院</t>
  </si>
  <si>
    <t>国保依田窪病院</t>
  </si>
  <si>
    <t>地方独立行政法人長野県立病院機構長野県立木曽病院</t>
  </si>
  <si>
    <t>飯田市役所</t>
  </si>
  <si>
    <t>小諸厚生総合病院</t>
  </si>
  <si>
    <t>JA長野厚生連佐久総合病院</t>
  </si>
  <si>
    <t>独立行政法人国立病院機構小諸高原病院</t>
  </si>
  <si>
    <t>長野松代総合病院</t>
  </si>
  <si>
    <t>箕輪町役場</t>
  </si>
  <si>
    <t>わかば内科クリニック</t>
  </si>
  <si>
    <t>山形村保健福祉センター</t>
  </si>
  <si>
    <t>諏訪共立病院</t>
  </si>
  <si>
    <t>市立岡谷病院</t>
  </si>
  <si>
    <t>丸子中央総合病院</t>
  </si>
  <si>
    <t>ながうら整形外科クリニック</t>
  </si>
  <si>
    <t>株式会社やまびこスケートの森</t>
  </si>
  <si>
    <t>信州大学</t>
  </si>
  <si>
    <t>株式会社北アルプスの風</t>
  </si>
  <si>
    <t>長野県立こころの医療センター駒ケ根</t>
  </si>
  <si>
    <t>てらさわ薬局</t>
  </si>
  <si>
    <t>長野県立須坂病院</t>
  </si>
  <si>
    <t>高浜医院</t>
  </si>
  <si>
    <t>北アルプス医療センターあづみ病院</t>
  </si>
  <si>
    <t>鹿教湯三才山リハビリテーションセンター</t>
  </si>
  <si>
    <t>まるやまファミリークリニック</t>
  </si>
  <si>
    <t>鹿教湯三才山リハビリテーションセンター三才山病院</t>
  </si>
  <si>
    <t>医療法人共和会塩田病院</t>
  </si>
  <si>
    <t>国立病院機構長野病院</t>
  </si>
  <si>
    <t>独立行政法人国立病院機構東長野病院</t>
  </si>
  <si>
    <t>信濃町立信越病院</t>
  </si>
  <si>
    <t>佐久総合病院老人保健施設</t>
  </si>
  <si>
    <t>新生病院</t>
  </si>
  <si>
    <t>国立病院機構まつもと医療センター</t>
  </si>
  <si>
    <t>長野県厚生連長野松代総合病院附属若穂病院</t>
  </si>
  <si>
    <t>大門ヒルズクリニック</t>
  </si>
  <si>
    <t>長野県厚生連北信総合病院</t>
  </si>
  <si>
    <t>東御市役所</t>
  </si>
  <si>
    <t>長野県市立岡谷病院</t>
  </si>
  <si>
    <t>飯田市立病院介護老人保健施設ゆうゆう</t>
  </si>
  <si>
    <t>くさま内科クリニック松本歯科大学病院</t>
  </si>
  <si>
    <t>諏訪市役所</t>
  </si>
  <si>
    <t>こもれび薬局</t>
  </si>
  <si>
    <t>大垣市民病院</t>
  </si>
  <si>
    <t>松波総合病院</t>
  </si>
  <si>
    <t>岐阜大学医学部附属病院</t>
  </si>
  <si>
    <t>岐阜県総合医療センター</t>
  </si>
  <si>
    <t>羽島市民病院</t>
  </si>
  <si>
    <t>岐阜県立多治見病院</t>
  </si>
  <si>
    <t>岐阜市民病院</t>
  </si>
  <si>
    <t>久美愛厚生病院</t>
  </si>
  <si>
    <t>高山赤十字病院</t>
  </si>
  <si>
    <t>美濃市立美濃病院</t>
  </si>
  <si>
    <t>岐阜赤十字病院</t>
  </si>
  <si>
    <t>木沢記念病院</t>
  </si>
  <si>
    <t>独立行政法人地域医療機能推進機構可児とうのう病院</t>
  </si>
  <si>
    <t>市立恵那病院</t>
  </si>
  <si>
    <t>岐阜大学</t>
  </si>
  <si>
    <t>総合病院中津川市民病院</t>
  </si>
  <si>
    <t>医療法人徳洲会大垣徳洲会病院</t>
  </si>
  <si>
    <t>医療法人社団誠広会平野総合病院</t>
  </si>
  <si>
    <t>中濃厚生病院</t>
  </si>
  <si>
    <t>けやきクリニック</t>
  </si>
  <si>
    <t>戸谷内科</t>
  </si>
  <si>
    <t>下呂市立金山病院</t>
  </si>
  <si>
    <t>土岐市立総合病院</t>
  </si>
  <si>
    <t>海津市医師会病院</t>
  </si>
  <si>
    <t>郡上市民病院</t>
  </si>
  <si>
    <t>公立学校共済組合東海中央病院</t>
  </si>
  <si>
    <t>JA岐阜厚生連東濃厚生病院</t>
  </si>
  <si>
    <t>山田メディカルクリニック</t>
  </si>
  <si>
    <t>岐阜大学医学部付属病院</t>
  </si>
  <si>
    <t>山内ホスピタル</t>
  </si>
  <si>
    <t>朝日大学病院</t>
  </si>
  <si>
    <t>医療法人社団登豊会近石病院</t>
  </si>
  <si>
    <t>みうら内科・糖尿病クリニック</t>
  </si>
  <si>
    <t>さとう内科クリニック</t>
  </si>
  <si>
    <t>堀谷医院</t>
  </si>
  <si>
    <t>中部国際医療センター</t>
  </si>
  <si>
    <t>清光会岐阜清流病院</t>
  </si>
  <si>
    <t>博愛会病院</t>
  </si>
  <si>
    <t>岩砂病院・岩砂マタニティ</t>
  </si>
  <si>
    <t>岐阜大学病院</t>
  </si>
  <si>
    <t>独立行政法人国立病院機構長良医療センター</t>
  </si>
  <si>
    <t>国民健康保険関ヶ原病院</t>
  </si>
  <si>
    <t>たんぽぽ薬局</t>
  </si>
  <si>
    <t>地方独立行政法人岐阜県立下呂温泉病院</t>
  </si>
  <si>
    <t>あさの内科</t>
  </si>
  <si>
    <t>飛騨市民病院</t>
  </si>
  <si>
    <t>自衛隊岐阜病院</t>
  </si>
  <si>
    <t>戸谷内科医院</t>
  </si>
  <si>
    <t>介護老人保健施設岐阜リハビリテーションホーム</t>
  </si>
  <si>
    <t>岐阜医療科学大学</t>
  </si>
  <si>
    <t>医療法人坦水会操健康クリニック</t>
  </si>
  <si>
    <t>医療法人桃実会岐阜駅前糖尿病クリニック</t>
  </si>
  <si>
    <t>揖斐厚生病院</t>
  </si>
  <si>
    <t>中津川共立クリニック</t>
  </si>
  <si>
    <t>太田病院</t>
  </si>
  <si>
    <t>小嶋内科クリニック</t>
  </si>
  <si>
    <t>朝日大学歯学部附属村上記念病院</t>
  </si>
  <si>
    <t>安江病院</t>
  </si>
  <si>
    <t>くれよん薬局</t>
  </si>
  <si>
    <t>岐阜保健大学</t>
  </si>
  <si>
    <t>名和病院</t>
  </si>
  <si>
    <t>医療法人清友会笠松病院</t>
  </si>
  <si>
    <t>サンシャインM&amp;Dクリニック</t>
  </si>
  <si>
    <t>鷲見病院</t>
  </si>
  <si>
    <t>よしの内科クリニック</t>
  </si>
  <si>
    <t>社会医療法人厚生会</t>
  </si>
  <si>
    <t>シトラス薬局</t>
  </si>
  <si>
    <t>岐阜薬科大学附属薬局</t>
  </si>
  <si>
    <t>しずさと診療所</t>
  </si>
  <si>
    <t>県北西部地域医療センター国保白鳥病院</t>
  </si>
  <si>
    <t>県北西部地域医療センター国保和良診療所</t>
  </si>
  <si>
    <t>社会医療法人聖泉会聖十字病院</t>
  </si>
  <si>
    <t>中津川市国民健康保険坂下診療所</t>
  </si>
  <si>
    <t>ファイン総合薬局</t>
  </si>
  <si>
    <t>八幡病院</t>
  </si>
  <si>
    <t>一般社団法人てとら</t>
  </si>
  <si>
    <t>平成調剤薬局</t>
  </si>
  <si>
    <t>岐阜大学医学部</t>
  </si>
  <si>
    <t>医療法人社団耀和会濃成病院</t>
  </si>
  <si>
    <t>朝日大学村上記念病院</t>
  </si>
  <si>
    <t>JA岐阜厚生連東濃中部医療センター東濃厚生病院</t>
  </si>
  <si>
    <t>訪問看護ステーションアクア</t>
  </si>
  <si>
    <t>アイセイ薬局</t>
  </si>
  <si>
    <t>おくむらクリニック</t>
  </si>
  <si>
    <t>デイサービスみんなのお家北方</t>
  </si>
  <si>
    <t>稲沢市民病院</t>
  </si>
  <si>
    <t>はしもと内科糖尿病・内分泌内科</t>
  </si>
  <si>
    <t>岐阜勤労者医療協会華陽診療所</t>
  </si>
  <si>
    <t>医療法人五島医院</t>
  </si>
  <si>
    <t>公立大学法人岐阜県立看護大学</t>
  </si>
  <si>
    <t>岐阜県厚生農業協同組合連合会中濃病院</t>
  </si>
  <si>
    <t>社会医療法人厚生会多治見市民病院</t>
  </si>
  <si>
    <t>大垣徳洲会病院</t>
  </si>
  <si>
    <t>学校法人誠広学園平成医療短期大学</t>
  </si>
  <si>
    <t>河村病院</t>
  </si>
  <si>
    <t>県立多治見病院</t>
  </si>
  <si>
    <t>加納内科リウマチ科糖尿病内科クリニック</t>
  </si>
  <si>
    <t>静岡県立総合病院</t>
  </si>
  <si>
    <t>聖隷浜松病院</t>
  </si>
  <si>
    <t>静岡済生会総合病院</t>
  </si>
  <si>
    <t>焼津市立総合病院</t>
  </si>
  <si>
    <t>中東遠総合医療センター</t>
  </si>
  <si>
    <t>聖隷三方原病院</t>
  </si>
  <si>
    <t>磐田市立総合病院</t>
  </si>
  <si>
    <t>藤枝市立総合病院</t>
  </si>
  <si>
    <t>公益社団法人有隣厚生会富士病院</t>
  </si>
  <si>
    <t>順天堂大学医学部附属静岡病院</t>
  </si>
  <si>
    <t>富士市立中央病院</t>
  </si>
  <si>
    <t>浜松労災病院</t>
  </si>
  <si>
    <t>静岡市立静岡病院</t>
  </si>
  <si>
    <t>あそうクリニック</t>
  </si>
  <si>
    <t>市立島田市民病院</t>
  </si>
  <si>
    <t>浜松赤十字病院</t>
  </si>
  <si>
    <t>菊川市立総合病院</t>
  </si>
  <si>
    <t>静岡県立こども病院</t>
  </si>
  <si>
    <t>国際医療福祉大学熱海病院</t>
  </si>
  <si>
    <t>沼津市立病院</t>
  </si>
  <si>
    <t>聖隷富士病院</t>
  </si>
  <si>
    <t>静岡医療センター</t>
  </si>
  <si>
    <t>公益社団法人有隣厚生会富士小山病院</t>
  </si>
  <si>
    <t>独立行政法人国立病院機構天竜病院</t>
  </si>
  <si>
    <t>浜松医科大学医学部附属病院</t>
  </si>
  <si>
    <t>静岡赤十字病院</t>
  </si>
  <si>
    <t>JA静岡厚生連遠州病院</t>
  </si>
  <si>
    <t>財団法人芙蓉協会聖隷沼津病院</t>
  </si>
  <si>
    <t>浜松医療センター</t>
  </si>
  <si>
    <t>自衛隊富士病院</t>
  </si>
  <si>
    <t>浜松市リハビリテーション病院</t>
  </si>
  <si>
    <t>NTT東日本伊豆病院</t>
  </si>
  <si>
    <t>共立蒲原総合病院</t>
  </si>
  <si>
    <t>富士宮市立病院</t>
  </si>
  <si>
    <t>谷田池田医院</t>
  </si>
  <si>
    <t>呉服町土屋内科</t>
  </si>
  <si>
    <t>市立湖西病院</t>
  </si>
  <si>
    <t>静岡市立清水病院</t>
  </si>
  <si>
    <t>小松クリニック</t>
  </si>
  <si>
    <t>静岡県立静岡がんセンター</t>
  </si>
  <si>
    <t>南一色セントラル内科</t>
  </si>
  <si>
    <t>なるみやハートクリニック</t>
  </si>
  <si>
    <t>島田市立総合医療センター</t>
  </si>
  <si>
    <t>おかにし内科クリニック</t>
  </si>
  <si>
    <t>JA静岡厚生連静岡厚生病院</t>
  </si>
  <si>
    <t>浜松医科大学病院</t>
  </si>
  <si>
    <t>有東坂しいのきクリニック</t>
  </si>
  <si>
    <t>JCHO桜ヶ丘病院</t>
  </si>
  <si>
    <t>おおたか内科クリニック</t>
  </si>
  <si>
    <t>プルメリア糖尿病内科クリニック</t>
  </si>
  <si>
    <t>公益社団法人有隣厚生会東部病院</t>
  </si>
  <si>
    <t>独立行政法人国立病院機構静岡てんかん・神経医療センター</t>
  </si>
  <si>
    <t>きらりタウンかわい内科</t>
  </si>
  <si>
    <t>静岡県立こころの医療センター</t>
  </si>
  <si>
    <t>浜松北病院</t>
  </si>
  <si>
    <t>伊豆保健医療センター</t>
  </si>
  <si>
    <t>特別養護老人ホーム大井川睦園</t>
  </si>
  <si>
    <t>後藤医院</t>
  </si>
  <si>
    <t>伊東市民病院</t>
  </si>
  <si>
    <t>聖隷予防検診センター</t>
  </si>
  <si>
    <t>きらりタウンかわい内科医院</t>
  </si>
  <si>
    <t>三島社会保険病院</t>
  </si>
  <si>
    <t>するがクリニック</t>
  </si>
  <si>
    <t>浜松医科大学</t>
  </si>
  <si>
    <t>よご内科クリニック</t>
  </si>
  <si>
    <t>宮下内科クリニック</t>
  </si>
  <si>
    <t>総合病院医療保護施設聖隷三方原病院</t>
  </si>
  <si>
    <t>市立御前崎総合病院</t>
  </si>
  <si>
    <t>御殿場市保健センター</t>
  </si>
  <si>
    <t>デイジー薬局</t>
  </si>
  <si>
    <t>医療法人社団綾和会浜松南病院</t>
  </si>
  <si>
    <t>磐田市民総合病院</t>
  </si>
  <si>
    <t>順天堂静岡病院</t>
  </si>
  <si>
    <t>県西部浜松医療センター</t>
  </si>
  <si>
    <t>エムハート薬局</t>
  </si>
  <si>
    <t>医療法人社団真和会乾医院</t>
  </si>
  <si>
    <t>医療法人社団正心会岡本石井病院</t>
  </si>
  <si>
    <t>ウエスト薬局</t>
  </si>
  <si>
    <t>社会医療法人駿甲会コミュニティーホスピタル甲賀病院</t>
  </si>
  <si>
    <t>伊豆今井浜病院</t>
  </si>
  <si>
    <t>富士いきいき病院</t>
  </si>
  <si>
    <t>しのざき消化器科・内科医院</t>
  </si>
  <si>
    <t>医療法人社団翔未会追手町クリニック</t>
  </si>
  <si>
    <t>たなか内科クリニック</t>
  </si>
  <si>
    <t>社会福祉法人悠泰の郷特別養護老人ホームふるさと庵</t>
  </si>
  <si>
    <t>公立森町病院</t>
  </si>
  <si>
    <t>岡本内科医院</t>
  </si>
  <si>
    <t>静岡県立大学</t>
  </si>
  <si>
    <t>株式会社レーベンプラン</t>
  </si>
  <si>
    <t>中遠園総合医療センター</t>
  </si>
  <si>
    <t>江良医院</t>
  </si>
  <si>
    <t>独立行政法人地域医療機能推進機構桜ヶ丘病院</t>
  </si>
  <si>
    <t>静岡市立病院</t>
  </si>
  <si>
    <t>総合病院清水厚生病院</t>
  </si>
  <si>
    <t>浜名病院</t>
  </si>
  <si>
    <t>みつは薬局</t>
  </si>
  <si>
    <t>フラワー薬局</t>
  </si>
  <si>
    <t>庵原薬局</t>
  </si>
  <si>
    <t>医療法人社団そらまめ腎・泌尿器科クリニック</t>
  </si>
  <si>
    <t>医療法人社団英志会富士整形外科病院</t>
  </si>
  <si>
    <t>加藤内科医院</t>
  </si>
  <si>
    <t>浦島メディカルクリニック</t>
  </si>
  <si>
    <t>三島総合病院</t>
  </si>
  <si>
    <t>吉見内科クリニック</t>
  </si>
  <si>
    <t>医療法人社団駿甲会コミュニティーホスピタル甲賀病院</t>
  </si>
  <si>
    <t>後藤外科胃腸科医院</t>
  </si>
  <si>
    <t>袋井みつかわ病院</t>
  </si>
  <si>
    <t>富士市フィランセ</t>
  </si>
  <si>
    <t>島田市役所</t>
  </si>
  <si>
    <t>このみ薬局</t>
  </si>
  <si>
    <t>富井医院</t>
  </si>
  <si>
    <t>御成橋栄クリニック</t>
  </si>
  <si>
    <t>永田内科消化器科医院</t>
  </si>
  <si>
    <t>はんど薬局</t>
  </si>
  <si>
    <t>うさぎ薬局</t>
  </si>
  <si>
    <t>聖隷健康診断センター</t>
  </si>
  <si>
    <t>境医院</t>
  </si>
  <si>
    <t>望月内科医院</t>
  </si>
  <si>
    <t>榛原総合病院</t>
  </si>
  <si>
    <t>焼津市役所</t>
  </si>
  <si>
    <t>岡崎市民病院</t>
  </si>
  <si>
    <t>春日井市民病院</t>
  </si>
  <si>
    <t>医療法人豊田会刈谷豊田総合病院</t>
  </si>
  <si>
    <t>名鉄病院</t>
  </si>
  <si>
    <t>一宮西病院</t>
  </si>
  <si>
    <t>名古屋大学医学部附属病院</t>
  </si>
  <si>
    <t>豊田厚生病院</t>
  </si>
  <si>
    <t>名古屋第二赤十字病院</t>
  </si>
  <si>
    <t>独立行政法人労働者健康安全機構中部労災病院</t>
  </si>
  <si>
    <t>トヨタ記念病院</t>
  </si>
  <si>
    <t>名古屋市立大学病院</t>
  </si>
  <si>
    <t>半田市立半田病院</t>
  </si>
  <si>
    <t>医療法人名南会名南病院</t>
  </si>
  <si>
    <t>愛知医科大学病院</t>
  </si>
  <si>
    <t>愛知県厚生農業協同組合連合会安城更生病院</t>
  </si>
  <si>
    <t>名古屋第一赤十字病院</t>
  </si>
  <si>
    <t>豊橋市民病院</t>
  </si>
  <si>
    <t>西尾市民病院</t>
  </si>
  <si>
    <t>新生会第一病院</t>
  </si>
  <si>
    <t>大同病院</t>
  </si>
  <si>
    <t>知多厚生病院</t>
  </si>
  <si>
    <t>公立陶生病院</t>
  </si>
  <si>
    <t>公立西知多総合病院</t>
  </si>
  <si>
    <t>碧南市民病院</t>
  </si>
  <si>
    <t>旭労災病院</t>
  </si>
  <si>
    <t>小牧市民病院</t>
  </si>
  <si>
    <t>中日病院</t>
  </si>
  <si>
    <t>藤田医科大学病院</t>
  </si>
  <si>
    <t>一宮市立市民病院</t>
  </si>
  <si>
    <t>社会医療法人財団新和会八千代病院</t>
  </si>
  <si>
    <t>医療法人鉄友会宇野病院</t>
  </si>
  <si>
    <t>イトウ内科クリニック</t>
  </si>
  <si>
    <t>JA愛知厚生連稲沢厚生病院</t>
  </si>
  <si>
    <t>蒲郡市民病院</t>
  </si>
  <si>
    <t>総合病院南生協病院</t>
  </si>
  <si>
    <t>津島市民病院</t>
  </si>
  <si>
    <t>JA愛知厚生連海南病院</t>
  </si>
  <si>
    <t>名古屋セントラル病院</t>
  </si>
  <si>
    <t>名古屋掖済会病院</t>
  </si>
  <si>
    <t>愛知医科大学</t>
  </si>
  <si>
    <t>新城市民病院</t>
  </si>
  <si>
    <t>名古屋市立東部医療センター</t>
  </si>
  <si>
    <t>JCHO中京病院</t>
  </si>
  <si>
    <t>社会医療法人明陽会成田記念病院</t>
  </si>
  <si>
    <t>東海記念病院</t>
  </si>
  <si>
    <t>JA愛知厚生連渥美病院</t>
  </si>
  <si>
    <t>偕行会城西病院</t>
  </si>
  <si>
    <t>名古屋市立西部医療センター</t>
  </si>
  <si>
    <t>豊川市民病院</t>
  </si>
  <si>
    <t>総合上飯田第一病院</t>
  </si>
  <si>
    <t>国立研究開発法人国立長寿医療研究センター</t>
  </si>
  <si>
    <t>糖尿病・内分泌内科クリニックTOSAKI</t>
  </si>
  <si>
    <t>独立行政法人国立病院機構名古屋医療センター</t>
  </si>
  <si>
    <t>あま市民病院</t>
  </si>
  <si>
    <t>内藤内科</t>
  </si>
  <si>
    <t>医療法人笠寺病院</t>
  </si>
  <si>
    <t>医療法人衆済会増子記念病院</t>
  </si>
  <si>
    <t>藤田保健衛生大学病院</t>
  </si>
  <si>
    <t>総合犬山中央病院</t>
  </si>
  <si>
    <t>豊橋医療センター</t>
  </si>
  <si>
    <t>一宮市立木曽川市民病院</t>
  </si>
  <si>
    <t>星崎ちゃや糖尿病内科</t>
  </si>
  <si>
    <t>医療法人社団福祉会高須病院</t>
  </si>
  <si>
    <t>名古屋共立病院</t>
  </si>
  <si>
    <t>社会医療法人大雄会総合大雄会病院</t>
  </si>
  <si>
    <t>名古屋記念病院</t>
  </si>
  <si>
    <t>愛知県厚生農業協同組合連合会海南病院</t>
  </si>
  <si>
    <t>おおぶ糖尿病・甲状腺クリニック</t>
  </si>
  <si>
    <t>やまね病院</t>
  </si>
  <si>
    <t>藤田医科大学岡崎医療センター</t>
  </si>
  <si>
    <t>名駅東クリニック</t>
  </si>
  <si>
    <t>キュア・ファーマ</t>
  </si>
  <si>
    <t>医療法人愛生館小林記念病院</t>
  </si>
  <si>
    <t>社会保険中京病院</t>
  </si>
  <si>
    <t>JA愛知厚生連江南厚生病院</t>
  </si>
  <si>
    <t>羽賀糖尿病内科整形外科</t>
  </si>
  <si>
    <t>高浜豊田病院</t>
  </si>
  <si>
    <t>横井ことぶきクリニック</t>
  </si>
  <si>
    <t>相川みんなの診療所</t>
  </si>
  <si>
    <t>松前内科医院</t>
  </si>
  <si>
    <t>NTT西日本東海病院</t>
  </si>
  <si>
    <t>おおこうち内科クリニック</t>
  </si>
  <si>
    <t>鈴木糖尿病内科</t>
  </si>
  <si>
    <t>愛知学院大学歯学部附属病院</t>
  </si>
  <si>
    <t>緑市民病院</t>
  </si>
  <si>
    <t>糖尿病・甲状腺春田駅前うめだクリニック</t>
  </si>
  <si>
    <t>野村医院</t>
  </si>
  <si>
    <t>国家公務員共済組合連合会名城病院</t>
  </si>
  <si>
    <t>橋本内科クリニック</t>
  </si>
  <si>
    <t>糖尿病・甲状腺いしやま内科クリニック</t>
  </si>
  <si>
    <t>名古屋市立大学医学部附属東部医療センター</t>
  </si>
  <si>
    <t>北医療生活協同組合北病院</t>
  </si>
  <si>
    <t>医療法人貴優会高橋ファミリークリニック</t>
  </si>
  <si>
    <t>医療法人有心会大幸砂田橋クリニック</t>
  </si>
  <si>
    <t>医療法人済衆館済衆館病院</t>
  </si>
  <si>
    <t>藤田保健衛生大学坂文種報徳會病院</t>
  </si>
  <si>
    <t>田中クリニック内分泌・糖尿病内科</t>
  </si>
  <si>
    <t>医療法人明和会辻村外科病院</t>
  </si>
  <si>
    <t>医療法人幸会南陽病院</t>
  </si>
  <si>
    <t>池浦クリニック</t>
  </si>
  <si>
    <t>毎日成人病研究会毎日ドクター</t>
  </si>
  <si>
    <t>かけはし糖尿病・甲状腺クリニック</t>
  </si>
  <si>
    <t>社会医療法人杏嶺会尾西記念病院</t>
  </si>
  <si>
    <t>名古屋徳洲会総合病院</t>
  </si>
  <si>
    <t>安城更生病院</t>
  </si>
  <si>
    <t>てんま糖尿病甲状腺内科</t>
  </si>
  <si>
    <t>医療法人なるみ会第一なるみ病院</t>
  </si>
  <si>
    <t>糖尿病・甲状腺上西内科</t>
  </si>
  <si>
    <t>公益財団法人豊田地域医療センター</t>
  </si>
  <si>
    <t>医療法人大雄会</t>
  </si>
  <si>
    <t>みよし市民病院</t>
  </si>
  <si>
    <t>ひだまりクリニック</t>
  </si>
  <si>
    <t>社会医療法人大雄会クリニック</t>
  </si>
  <si>
    <t>医療法人泰玄会泰玄会病院</t>
  </si>
  <si>
    <t>WAKA糖尿病・甲状腺クリニック</t>
  </si>
  <si>
    <t>協立総合病院</t>
  </si>
  <si>
    <t>あきしまクリニック</t>
  </si>
  <si>
    <t>なかやまクリニック</t>
  </si>
  <si>
    <t>田中クリニック</t>
  </si>
  <si>
    <t>みわホームクリニック</t>
  </si>
  <si>
    <t>総合青山病院</t>
  </si>
  <si>
    <t>酒井内科・皮膚科</t>
  </si>
  <si>
    <t>医療法人社団健翔会わたなべ内科クリニック</t>
  </si>
  <si>
    <t>聖霊病院</t>
  </si>
  <si>
    <t>医療法人大雄会大雄会第一病院</t>
  </si>
  <si>
    <t>常滑市民病院</t>
  </si>
  <si>
    <t>ソレイユ千種クリニック</t>
  </si>
  <si>
    <t>内科・糖尿病・内分泌はせがわ内科クリニック</t>
  </si>
  <si>
    <t>藤田医科大学ばんたね病院</t>
  </si>
  <si>
    <t>守山いつき病院</t>
  </si>
  <si>
    <t>偕行会リハビリテーション病院</t>
  </si>
  <si>
    <t>医療法人糖友会野村内科</t>
  </si>
  <si>
    <t>くさまみなとクリニック</t>
  </si>
  <si>
    <t>藤田保健衛生大学</t>
  </si>
  <si>
    <t>愛知国際病院</t>
  </si>
  <si>
    <t>名古屋液済会病院</t>
  </si>
  <si>
    <t>日進おりど病院</t>
  </si>
  <si>
    <t>泰生医院</t>
  </si>
  <si>
    <t>株式会社スギヤマ薬品</t>
  </si>
  <si>
    <t>医療法人順秀会メディカルパーク今池</t>
  </si>
  <si>
    <t>アモス</t>
  </si>
  <si>
    <t>すずりん皮膚科クリニック</t>
  </si>
  <si>
    <t>医療法人親和会富田病院</t>
  </si>
  <si>
    <t>愛知県厚生農業協同組合連合会足助病院</t>
  </si>
  <si>
    <t>一般財団法人春日会足立病院</t>
  </si>
  <si>
    <t>大隈病院</t>
  </si>
  <si>
    <t>一里山・今井病院</t>
  </si>
  <si>
    <t>くさまみなとくクリニック</t>
  </si>
  <si>
    <t>刈谷豊田総合病院東分院</t>
  </si>
  <si>
    <t>第二積善病院</t>
  </si>
  <si>
    <t>山内ファミリークリニック</t>
  </si>
  <si>
    <t>かきや内科糖尿病・甲状腺クリニック</t>
  </si>
  <si>
    <t>トヨタ生活協同組合</t>
  </si>
  <si>
    <t>医療法人社団葵会AOI名古屋病院</t>
  </si>
  <si>
    <t>重工記念病院</t>
  </si>
  <si>
    <t>医療法人名南会名南介護老人保健施設かたらいの里</t>
  </si>
  <si>
    <t>はやせ希望クリニック</t>
  </si>
  <si>
    <t>萩原うかい内科</t>
  </si>
  <si>
    <t>岡崎東病院</t>
  </si>
  <si>
    <t>半田市社会福祉協議会半田市包括支援センター</t>
  </si>
  <si>
    <t>医療法人社団以心会中野胃腸病院</t>
  </si>
  <si>
    <t>ちかだクリニック</t>
  </si>
  <si>
    <t>岡崎市医師会公衆衛生センター</t>
  </si>
  <si>
    <t>喜光会北里クリニック</t>
  </si>
  <si>
    <t>医療法人医仁会さくら病院</t>
  </si>
  <si>
    <t>前田クリニック</t>
  </si>
  <si>
    <t>名駅前診療所保健医療センター</t>
  </si>
  <si>
    <t>アスクレピオス診療院</t>
  </si>
  <si>
    <t>有限会社MOSS</t>
  </si>
  <si>
    <t>あかり薬局</t>
  </si>
  <si>
    <t>医療法人宏和会あさい病院</t>
  </si>
  <si>
    <t>愛知県厚生農業協同組合連合会本部</t>
  </si>
  <si>
    <t>医療法人杉浦内科</t>
  </si>
  <si>
    <t>医療法人秀麗会やまお訪問看護ステーション</t>
  </si>
  <si>
    <t>医療法人菅整形外科内科クリニック</t>
  </si>
  <si>
    <t>医療法人小林内科クリニック</t>
  </si>
  <si>
    <t>ナカヤマクリニック</t>
  </si>
  <si>
    <t>厚生連尾西病院</t>
  </si>
  <si>
    <t>おかざき調剤薬局</t>
  </si>
  <si>
    <t>小牧市保健センター</t>
  </si>
  <si>
    <t>訪問看護ステーション蓮</t>
  </si>
  <si>
    <t>瀬戸みどりのまち病院</t>
  </si>
  <si>
    <t>愛知みずほ大学</t>
  </si>
  <si>
    <t>株式会社ファルマネットみなみわかば薬局</t>
  </si>
  <si>
    <t>3pou＋訪問時間ステーション</t>
  </si>
  <si>
    <t>上前津調剤薬局</t>
  </si>
  <si>
    <t>そらのま内科クリニック</t>
  </si>
  <si>
    <t>医療法人生寿会かわな病院</t>
  </si>
  <si>
    <t>きむら内科内分泌・糖尿病クリニック</t>
  </si>
  <si>
    <t>清城クローバー薬局</t>
  </si>
  <si>
    <t>株式会社メディオックイチゴ薬局</t>
  </si>
  <si>
    <t>内科眼科ゆたかクリニック</t>
  </si>
  <si>
    <t>順秀会守山内科</t>
  </si>
  <si>
    <t>八千代病院</t>
  </si>
  <si>
    <t>藤田保健衛生大学岡崎医療センター</t>
  </si>
  <si>
    <t>早川クリニック</t>
  </si>
  <si>
    <t>名古屋市立西部医療センター城西病院</t>
  </si>
  <si>
    <t>オリーブ薬局</t>
  </si>
  <si>
    <t>WHPひなた訪問看護ステーション</t>
  </si>
  <si>
    <t>森内科クリニック</t>
  </si>
  <si>
    <t>おくやしきクリニック</t>
  </si>
  <si>
    <t>みなと医療生協活動組合協立総合病院</t>
  </si>
  <si>
    <t>だいどうクリニック</t>
  </si>
  <si>
    <t>やまびこ薬局</t>
  </si>
  <si>
    <t>いむれ内科クリニック</t>
  </si>
  <si>
    <t>医療対応型特別養護老人ホーム愛の里名古屋東</t>
  </si>
  <si>
    <t>刈谷豊田総合病院高浜分院</t>
  </si>
  <si>
    <t>医療法人香徳会メイトウホスピタル</t>
  </si>
  <si>
    <t>おかざき糖尿病内科クリニック</t>
  </si>
  <si>
    <t>東海市民病院</t>
  </si>
  <si>
    <t>かなだ内科・糖尿病クリニック</t>
  </si>
  <si>
    <t>名古屋市立西部医療センター城北病院</t>
  </si>
  <si>
    <t>東洋病院</t>
  </si>
  <si>
    <t>医療法人田中会西尾病院</t>
  </si>
  <si>
    <t>とよ山内科クリニック</t>
  </si>
  <si>
    <t>なでしこ内科クリニック</t>
  </si>
  <si>
    <t>医療法人生寿会五条川リハビリテーション病院</t>
  </si>
  <si>
    <t>幸田中央クリニック</t>
  </si>
  <si>
    <t>豊田東リハビリテーション病院</t>
  </si>
  <si>
    <t>小木南クリニック</t>
  </si>
  <si>
    <t>名古屋市立大学医学部付属東部医療センター</t>
  </si>
  <si>
    <t>糖尿病・内分泌尾方内科</t>
  </si>
  <si>
    <t>原内科クリニック</t>
  </si>
  <si>
    <t>特別養護老人ホームひまわり</t>
  </si>
  <si>
    <t>成瀬泌尿器科</t>
  </si>
  <si>
    <t>訪問フットケア足楽</t>
  </si>
  <si>
    <t>名南病院</t>
  </si>
  <si>
    <t>医療法人やまうち内科</t>
  </si>
  <si>
    <t>稲沢厚生病院</t>
  </si>
  <si>
    <t>名古屋市立東部医療センター東市民病院</t>
  </si>
  <si>
    <t>公益財団法人春日井市健康管理事業団春日井市総合保健医療センター</t>
  </si>
  <si>
    <t>あおい調剤薬局</t>
  </si>
  <si>
    <t>清水内科クリニック</t>
  </si>
  <si>
    <t>名古屋市健康福祉局</t>
  </si>
  <si>
    <t>医療法人糖和会内科ののがき</t>
  </si>
  <si>
    <t>小木こどもファミリークリニック</t>
  </si>
  <si>
    <t>かなめ病院</t>
  </si>
  <si>
    <t>上林記念病院</t>
  </si>
  <si>
    <t>たいや内科クリニック</t>
  </si>
  <si>
    <t>医療法人静晴会金子内科</t>
  </si>
  <si>
    <t>愛知医科大学メディカルセンター</t>
  </si>
  <si>
    <t>津島市立市民病院</t>
  </si>
  <si>
    <t>三九朗病院</t>
  </si>
  <si>
    <t>いつきクリニック石川橋</t>
  </si>
  <si>
    <t>愛知淑徳大学クリニック</t>
  </si>
  <si>
    <t>一般社団法人岡崎市医師会</t>
  </si>
  <si>
    <t>蒲郡市保健センター</t>
  </si>
  <si>
    <t>いそむらファミリークリニック</t>
  </si>
  <si>
    <t>竹内内科</t>
  </si>
  <si>
    <t>相生山病院</t>
  </si>
  <si>
    <t>小池ハートクリニック</t>
  </si>
  <si>
    <t>特定医療法人八誠会もりやま総合心療病院</t>
  </si>
  <si>
    <t>糖尿病・甲状腺とみなが内科</t>
  </si>
  <si>
    <t>独立行政法人国立病院機構東名古屋病院</t>
  </si>
  <si>
    <t>もりおか調剤薬局</t>
  </si>
  <si>
    <t>訪問看護ステーションえん</t>
  </si>
  <si>
    <t>ミッドタウンクリニック名駅</t>
  </si>
  <si>
    <t>名古屋市立大学</t>
  </si>
  <si>
    <t>愛知県名古屋市立東部医療センター</t>
  </si>
  <si>
    <t>医療法人浜田整形外科・内科クリニック</t>
  </si>
  <si>
    <t>医療社会法人大雄会</t>
  </si>
  <si>
    <t>医療法人昌峰会加藤病院</t>
  </si>
  <si>
    <t>伊勢赤十字病院</t>
  </si>
  <si>
    <t>市立伊勢総合病院</t>
  </si>
  <si>
    <t>済生会松阪総合病院</t>
  </si>
  <si>
    <t>独立行政法人国立病院機構三重中央医療センター</t>
  </si>
  <si>
    <t>桑名市総合医療センター</t>
  </si>
  <si>
    <t>四日市羽津医療センター</t>
  </si>
  <si>
    <t>三重大学医学部附属病院</t>
  </si>
  <si>
    <t>松阪中央総合病院</t>
  </si>
  <si>
    <t>四日市糖尿病クリニック</t>
  </si>
  <si>
    <t>鈴鹿回生病院</t>
  </si>
  <si>
    <t>鈴鹿中央総合病院</t>
  </si>
  <si>
    <t>地方独立行政法人桑名市総合医療センター桑名東医療センター</t>
  </si>
  <si>
    <t>市立四日市病院</t>
  </si>
  <si>
    <t>松阪市民病院</t>
  </si>
  <si>
    <t>独立行政法人国立病院機構三重病院</t>
  </si>
  <si>
    <t>社会医療法人畿内会岡波総合病院</t>
  </si>
  <si>
    <t>花の丘病院</t>
  </si>
  <si>
    <t>すずか糖尿病クリニック</t>
  </si>
  <si>
    <t>医療法人富田浜病院</t>
  </si>
  <si>
    <t>すえながばしクリニック</t>
  </si>
  <si>
    <t>三重県立総合医療センター</t>
  </si>
  <si>
    <t>医療法人博仁会村瀬病院</t>
  </si>
  <si>
    <t>赤塚クリニック</t>
  </si>
  <si>
    <t>紀南病院組合立紀南病院</t>
  </si>
  <si>
    <t>公益社団法人地域医療振興協会三重県立志摩病院</t>
  </si>
  <si>
    <t>おおにし呼吸器・糖尿病内科呼春の森診療所</t>
  </si>
  <si>
    <t>亀山市立医療センター</t>
  </si>
  <si>
    <t>特定医療法人同心会遠山病院</t>
  </si>
  <si>
    <t>いなべ糖尿病・内分泌内科</t>
  </si>
  <si>
    <t>鈴鹿厚生病院</t>
  </si>
  <si>
    <t>さとう糖尿病・訪問診療クリニック</t>
  </si>
  <si>
    <t>伊賀市立上野総合市民病院</t>
  </si>
  <si>
    <t>医療法人三重ハートセンター</t>
  </si>
  <si>
    <t>メディカル一光</t>
  </si>
  <si>
    <t>森岡内科クリニック</t>
  </si>
  <si>
    <t>医療法人社団主体会主体会病院</t>
  </si>
  <si>
    <t>社会福祉法人悠和会こまち内科クリニック</t>
  </si>
  <si>
    <t>国立病院機構三重病院</t>
  </si>
  <si>
    <t>田中内科</t>
  </si>
  <si>
    <t>医療法人如水会鈴鹿腎クリニック</t>
  </si>
  <si>
    <t>森栄病院</t>
  </si>
  <si>
    <t>桑名西医療センター</t>
  </si>
  <si>
    <t>三重北医療センターいなべ総合病院</t>
  </si>
  <si>
    <t>すずらん診療所</t>
  </si>
  <si>
    <t>医療法人笹川内科胃腸科クリニック</t>
  </si>
  <si>
    <t>居宅介護支援事業所TEAM紬</t>
  </si>
  <si>
    <t>医療法人松徳会松本クリニック</t>
  </si>
  <si>
    <t>特別養護老人ホームひまわり苑</t>
  </si>
  <si>
    <t>三重大学附属病院</t>
  </si>
  <si>
    <t>三重県立一志病院</t>
  </si>
  <si>
    <t>白子ウィメンズホスピタル</t>
  </si>
  <si>
    <t>名張市立病院</t>
  </si>
  <si>
    <t>チェリー調剤薬局</t>
  </si>
  <si>
    <t>鈴鹿回生総合病院</t>
  </si>
  <si>
    <t>医療法人（社団）大和会日下病院</t>
  </si>
  <si>
    <t>どうでんクリニック</t>
  </si>
  <si>
    <t>山の手内科クリニック</t>
  </si>
  <si>
    <t>長浜赤十字病院</t>
  </si>
  <si>
    <t>公立甲賀病院</t>
  </si>
  <si>
    <t>大津赤十字病院</t>
  </si>
  <si>
    <t>彦根市立病院</t>
  </si>
  <si>
    <t>済生会滋賀県病院</t>
  </si>
  <si>
    <t>草津総合病院</t>
  </si>
  <si>
    <t>滋賀医科大学医学部附属病院</t>
  </si>
  <si>
    <t>近江八幡市立総合医療センター</t>
  </si>
  <si>
    <t>JCHO滋賀病院</t>
  </si>
  <si>
    <t>大津市民病院</t>
  </si>
  <si>
    <t>市立長浜病院</t>
  </si>
  <si>
    <t>滋賀県立総合病院</t>
  </si>
  <si>
    <t>友仁山崎病院</t>
  </si>
  <si>
    <t>医療法人弘英会琵琶湖大橋病院</t>
  </si>
  <si>
    <t>医療法人社団仁生会甲南病院</t>
  </si>
  <si>
    <t>独立行政法人国立病院機構東近江総合医療センター</t>
  </si>
  <si>
    <t>滋賀医科大学附属病院</t>
  </si>
  <si>
    <t>大津赤十字志賀病院</t>
  </si>
  <si>
    <t>社会医療法人誠光会淡海ふれあい病院</t>
  </si>
  <si>
    <t>市立野洲病院</t>
  </si>
  <si>
    <t>滋賀医科大学</t>
  </si>
  <si>
    <t>南草津病院</t>
  </si>
  <si>
    <t>弓削メディカルクリニック</t>
  </si>
  <si>
    <t>医療法人桝田医院</t>
  </si>
  <si>
    <t>医療法人社団昴会日野記念病院</t>
  </si>
  <si>
    <t>滋賀県立成人病センター</t>
  </si>
  <si>
    <t>高島市民病院</t>
  </si>
  <si>
    <t>医療法人医誠会神崎中央病院</t>
  </si>
  <si>
    <t>医療法人幸生会琵琶湖中央病院</t>
  </si>
  <si>
    <t>甲賀市立信楽中央病院</t>
  </si>
  <si>
    <t>富田クリニック</t>
  </si>
  <si>
    <t>東近江市立能登川病院</t>
  </si>
  <si>
    <t>医療法人社団加音瀬田西クリニック</t>
  </si>
  <si>
    <t>独立行政法人国立病院機構紫香楽病院</t>
  </si>
  <si>
    <t>済生会守山市民病院</t>
  </si>
  <si>
    <t>有限会社メディテックますだ薬局</t>
  </si>
  <si>
    <t>瀬田クリニック</t>
  </si>
  <si>
    <t>公立高島総合病院</t>
  </si>
  <si>
    <t>医療法人恭昭会彦根中央病院</t>
  </si>
  <si>
    <t>サカイ薬局</t>
  </si>
  <si>
    <t>岸本眼科医院</t>
  </si>
  <si>
    <t>第二富田クリニック</t>
  </si>
  <si>
    <t>湖南市石部診療所</t>
  </si>
  <si>
    <t>独立行政法人国立病院機構滋賀病院</t>
  </si>
  <si>
    <t>滋賀県立小児保健医療センター</t>
  </si>
  <si>
    <t>医療生協こうせい駅前診療所</t>
  </si>
  <si>
    <t>公益財団法人豊郷病院</t>
  </si>
  <si>
    <t>医療法人ながおか医院</t>
  </si>
  <si>
    <t>東近江保健センター</t>
  </si>
  <si>
    <t>京都大学医学部附属病院</t>
  </si>
  <si>
    <t>京都市立病院</t>
  </si>
  <si>
    <t>医療法人医仁会武田総合病院</t>
  </si>
  <si>
    <t>医療法人財団康生会武田病院</t>
  </si>
  <si>
    <t>洛和会音羽病院</t>
  </si>
  <si>
    <t>京都府立医科大学附属病院</t>
  </si>
  <si>
    <t>社会福祉法人京都社会事業財団西陣病院</t>
  </si>
  <si>
    <t>京都岡本記念病院</t>
  </si>
  <si>
    <t>社会福祉法人京都社会事業財団京都桂病院</t>
  </si>
  <si>
    <t>綾部市立病院</t>
  </si>
  <si>
    <t>愛生会山科病院</t>
  </si>
  <si>
    <t>独立行政法人国立病院機構京都医療センター</t>
  </si>
  <si>
    <t>京都逓信病院</t>
  </si>
  <si>
    <t>京都第二赤十字病院</t>
  </si>
  <si>
    <t>市立福知山市民病院</t>
  </si>
  <si>
    <t>日本バプテスト病院</t>
  </si>
  <si>
    <t>医療法人清仁会亀岡シミズ病院</t>
  </si>
  <si>
    <t>京都南病院</t>
  </si>
  <si>
    <t>京都武田病院</t>
  </si>
  <si>
    <t>京都中部総合医療センター</t>
  </si>
  <si>
    <t>京都山城総合医療センター</t>
  </si>
  <si>
    <t>京都第一赤十字病院</t>
  </si>
  <si>
    <t>亀岡市立病院</t>
  </si>
  <si>
    <t>宇治徳洲会病院</t>
  </si>
  <si>
    <t>社会福祉法人あじろぎ会宇治病院</t>
  </si>
  <si>
    <t>済生会京都府病院</t>
  </si>
  <si>
    <t>三菱京都病院</t>
  </si>
  <si>
    <t>京都民医連中央病院</t>
  </si>
  <si>
    <t>公益社団法人京都保健会吉祥院病院</t>
  </si>
  <si>
    <t>洛和会音羽記念病院</t>
  </si>
  <si>
    <t>洛和会東寺南病院</t>
  </si>
  <si>
    <t>かみうち内科クリニック</t>
  </si>
  <si>
    <t>国立病院機構宇多野病院</t>
  </si>
  <si>
    <t>シミズ病院</t>
  </si>
  <si>
    <t>男山病院</t>
  </si>
  <si>
    <t>洛和会丸太町病院</t>
  </si>
  <si>
    <t>十条武田リハビリテーション病院</t>
  </si>
  <si>
    <t>京都きづ川病院</t>
  </si>
  <si>
    <t>医療法人社団蘇生会蘇生会総合病院</t>
  </si>
  <si>
    <t>京都鞍馬口医療センター</t>
  </si>
  <si>
    <t>舞鶴赤十字病院</t>
  </si>
  <si>
    <t>田辺中央病院</t>
  </si>
  <si>
    <t>JCHO京都鞍馬口医療センター</t>
  </si>
  <si>
    <t>社会医療法人西陣健康会堀川病院</t>
  </si>
  <si>
    <t>梶山内科クリニック</t>
  </si>
  <si>
    <t>なぎ辻病院</t>
  </si>
  <si>
    <t>医療法人糖心会べっぷ内科クリニック</t>
  </si>
  <si>
    <t>第二岡本総合病院</t>
  </si>
  <si>
    <t>またクリニック</t>
  </si>
  <si>
    <t>医療法人親友会島原病院</t>
  </si>
  <si>
    <t>京都民医連太子道診療所</t>
  </si>
  <si>
    <t>京都九条病院</t>
  </si>
  <si>
    <t>洛和会音羽リハビリテーション病院</t>
  </si>
  <si>
    <t>かぎもとクリニック</t>
  </si>
  <si>
    <t>医療法人清仁会洛西ニュータウン病院</t>
  </si>
  <si>
    <t>宇治おうばく病院</t>
  </si>
  <si>
    <t>宇治武田病院</t>
  </si>
  <si>
    <t>土井内科</t>
  </si>
  <si>
    <t>一般財団法人京都予防医学センター</t>
  </si>
  <si>
    <t>海上自衛隊舞鶴衛生隊診療所</t>
  </si>
  <si>
    <t>医療法人亀岡病院</t>
  </si>
  <si>
    <t>村田内科医院</t>
  </si>
  <si>
    <t>ふじたみつえクリニック</t>
  </si>
  <si>
    <t>医療法人財団康生会康生会クリニック</t>
  </si>
  <si>
    <t>一般財団法人高雄病院</t>
  </si>
  <si>
    <t>医療法人葵会総合ケアステーション</t>
  </si>
  <si>
    <t>一般社団法人愛生会山科病院</t>
  </si>
  <si>
    <t>稲荷ミント薬局</t>
  </si>
  <si>
    <t>井上クリニック糖尿病センター</t>
  </si>
  <si>
    <t>京都桂病院</t>
  </si>
  <si>
    <t>特定医療法人桃仁会病院</t>
  </si>
  <si>
    <t>国保京丹波町病院</t>
  </si>
  <si>
    <t>医療法人財団宮津康生会宮津武田病院</t>
  </si>
  <si>
    <t>医療法人財団康生会北山武田病院</t>
  </si>
  <si>
    <t>京都府山城広域振興局</t>
  </si>
  <si>
    <t>洛和会訪問看護ステーション醍醐駅前</t>
  </si>
  <si>
    <t>財団法人京都労働災害被災者援護財団京都城南診療所</t>
  </si>
  <si>
    <t>ひまわりゆう薬局</t>
  </si>
  <si>
    <t>粉川調剤薬局</t>
  </si>
  <si>
    <t>公益社団法人信和会介護医療院茶山のさと</t>
  </si>
  <si>
    <t>園部丹医会病院</t>
  </si>
  <si>
    <t>医療法人吉村医院</t>
  </si>
  <si>
    <t>株式会社アン・サンテ</t>
  </si>
  <si>
    <t>同志社女子大学</t>
  </si>
  <si>
    <t>高木内科医院</t>
  </si>
  <si>
    <t>福冨士会京都ルネス病院</t>
  </si>
  <si>
    <t>京都保健会総合ケアステーションわかば訪問看護</t>
  </si>
  <si>
    <t>京都専売病院</t>
  </si>
  <si>
    <t>財団法人丹後中央病院</t>
  </si>
  <si>
    <t>まるおクリニック</t>
  </si>
  <si>
    <t>自衛隊舞鶴病院</t>
  </si>
  <si>
    <t>京都大学</t>
  </si>
  <si>
    <t>浅本内科医院</t>
  </si>
  <si>
    <t>京都府立大学大学院</t>
  </si>
  <si>
    <t>桃仁会病院</t>
  </si>
  <si>
    <t>地方独立行政法人京都市立病院機構京北病院</t>
  </si>
  <si>
    <t>明治針灸大学附属病院</t>
  </si>
  <si>
    <t>令寿会しまばら病院</t>
  </si>
  <si>
    <t>地域医療機能推進機構京都鞍馬口医療センター</t>
  </si>
  <si>
    <t>コーナン薬局</t>
  </si>
  <si>
    <t>ホリイ内科クリニック</t>
  </si>
  <si>
    <t>医療法人泰山会あいおい橋四方クリニック</t>
  </si>
  <si>
    <t>和田内科医院</t>
  </si>
  <si>
    <t>京都保健会訪問看護ステーション太秦安井</t>
  </si>
  <si>
    <t>音羽病院</t>
  </si>
  <si>
    <t>公益社団法人信和会京都民医連あすかい病院</t>
  </si>
  <si>
    <t>回生会京都回生病院</t>
  </si>
  <si>
    <t>がくさい病院</t>
  </si>
  <si>
    <t>京都大学病院</t>
  </si>
  <si>
    <t>公益社団法人京都保健会京都民医連中央病院</t>
  </si>
  <si>
    <t>医療法人清仁会洛西シミズ病院</t>
  </si>
  <si>
    <t>医療法人中川医院糖尿病内科</t>
  </si>
  <si>
    <t>小出医院</t>
  </si>
  <si>
    <t>医療法人医仁会精華町国民健康保険病院</t>
  </si>
  <si>
    <t>独立行政法人国立病院機構舞鶴医療センター</t>
  </si>
  <si>
    <t>関西電力病院</t>
  </si>
  <si>
    <t>大阪急性期・総合医療センター</t>
  </si>
  <si>
    <t>大阪市立総合医療センター</t>
  </si>
  <si>
    <t>近畿大学医学部附属病院</t>
  </si>
  <si>
    <t>大阪大学医学部附属病院</t>
  </si>
  <si>
    <t>一般財団法人住友病院</t>
  </si>
  <si>
    <t>大阪赤十字病院</t>
  </si>
  <si>
    <t>大阪府済生会中津病院</t>
  </si>
  <si>
    <t>大阪労災病院</t>
  </si>
  <si>
    <t>松下記念病院</t>
  </si>
  <si>
    <t>箕面市立病院</t>
  </si>
  <si>
    <t>公益財団法人田附興風会医学研究所北野病院</t>
  </si>
  <si>
    <t>市立池田病院</t>
  </si>
  <si>
    <t>清恵会病院</t>
  </si>
  <si>
    <t>大阪警察病院</t>
  </si>
  <si>
    <t>愛仁会高槻病院</t>
  </si>
  <si>
    <t>堺市立総合医療センター</t>
  </si>
  <si>
    <t>市立豊中病院</t>
  </si>
  <si>
    <t>公益財団法人日本生命済生会日本生命病院</t>
  </si>
  <si>
    <t>高槻赤十字病院</t>
  </si>
  <si>
    <t>関西医科大学香里病院</t>
  </si>
  <si>
    <t>社会医療法人景岳会南大阪病院</t>
  </si>
  <si>
    <t>関西医科大学総合医療センター</t>
  </si>
  <si>
    <t>八尾徳洲会総合病院</t>
  </si>
  <si>
    <t>国立研究開発法人国立循環器病研究センター</t>
  </si>
  <si>
    <t>大阪府済生会吹田病院</t>
  </si>
  <si>
    <t>りんくう総合医療センター</t>
  </si>
  <si>
    <t>大阪鉄道病院</t>
  </si>
  <si>
    <t>医療法人白岩内科医院</t>
  </si>
  <si>
    <t>近畿大学病院</t>
  </si>
  <si>
    <t>大阪市立十三市民病院</t>
  </si>
  <si>
    <t>医療法人協仁会小松病院</t>
  </si>
  <si>
    <t>大阪府済生会千里病院</t>
  </si>
  <si>
    <t>関西医科大学附属病院</t>
  </si>
  <si>
    <t>八尾市立病院</t>
  </si>
  <si>
    <t>西淀病院</t>
  </si>
  <si>
    <t>淀川キリスト教病院</t>
  </si>
  <si>
    <t>医療法人医誠会医誠会病院</t>
  </si>
  <si>
    <t>大阪府済生会野江病院</t>
  </si>
  <si>
    <t>医療法人恵生会恵生会病院</t>
  </si>
  <si>
    <t>JCHO大阪病院</t>
  </si>
  <si>
    <t>医療法人みどり会中村病院</t>
  </si>
  <si>
    <t>大阪市立大学医学部附属病院</t>
  </si>
  <si>
    <t>国立病院機構大阪医療センター</t>
  </si>
  <si>
    <t>医療法人浩仁会南堺病院</t>
  </si>
  <si>
    <t>市立吹田市民病院</t>
  </si>
  <si>
    <t>国家公務員共済組合連合会大手前病院</t>
  </si>
  <si>
    <t>石切生喜病院</t>
  </si>
  <si>
    <t>すみれ病院</t>
  </si>
  <si>
    <t>医療法人ラポール会青山病院</t>
  </si>
  <si>
    <t>社会医療法人愛仁会井上病院</t>
  </si>
  <si>
    <t>市立柏原病院</t>
  </si>
  <si>
    <t>大阪暁明館病院</t>
  </si>
  <si>
    <t>大阪医科大学附属病院</t>
  </si>
  <si>
    <t>独立行政法人国立病院機構大阪南医療センター</t>
  </si>
  <si>
    <t>NTT西日本大阪病院</t>
  </si>
  <si>
    <t>大阪回生病院</t>
  </si>
  <si>
    <t>泉大津市立病院</t>
  </si>
  <si>
    <t>竹川内科クリニック</t>
  </si>
  <si>
    <t>医療法人宝生会PL病院</t>
  </si>
  <si>
    <t>市立ひらかた病院</t>
  </si>
  <si>
    <t>地方独立行政法人市立東大阪医療センター</t>
  </si>
  <si>
    <t>大阪医科大学</t>
  </si>
  <si>
    <t>市立岸和田市民病院</t>
  </si>
  <si>
    <t>こすぎ内科クリニック</t>
  </si>
  <si>
    <t>澤木内科・糖尿病クリニック</t>
  </si>
  <si>
    <t>大阪医科薬科大学病院</t>
  </si>
  <si>
    <t>畷生会脳神経外科病院</t>
  </si>
  <si>
    <t>公益財団法人浅香山病院</t>
  </si>
  <si>
    <t>社会医療法人仙養会北摂総合病院</t>
  </si>
  <si>
    <t>千船病院</t>
  </si>
  <si>
    <t>多根総合病院</t>
  </si>
  <si>
    <t>特定医療法人三和会永山病院</t>
  </si>
  <si>
    <t>星ヶ丘医療センター</t>
  </si>
  <si>
    <t>社会医療法人生長会阪南市民病院</t>
  </si>
  <si>
    <t>市立藤井寺市民病院</t>
  </si>
  <si>
    <t>大阪府済生会茨木病院</t>
  </si>
  <si>
    <t>市立貝塚病院</t>
  </si>
  <si>
    <t>社会医療法人祐生会みどりヶ丘病院</t>
  </si>
  <si>
    <t>関西メディカル病院</t>
  </si>
  <si>
    <t>社会医療法人信愛会交野病院</t>
  </si>
  <si>
    <t>第二大阪警察病院</t>
  </si>
  <si>
    <t>河内総合病院</t>
  </si>
  <si>
    <t>医療法人同友会共和病院</t>
  </si>
  <si>
    <t>大阪国際がんセンター</t>
  </si>
  <si>
    <t>愛染橋病院</t>
  </si>
  <si>
    <t>枚方公済病院</t>
  </si>
  <si>
    <t>医療法人良秀会藤井病院</t>
  </si>
  <si>
    <t>中石医院</t>
  </si>
  <si>
    <t>大阪府済生会泉尾病院</t>
  </si>
  <si>
    <t>なかじま糖尿病内科</t>
  </si>
  <si>
    <t>社会医療法人同仁会耳原総合病院</t>
  </si>
  <si>
    <t>ふくだ内科クリニック</t>
  </si>
  <si>
    <t>大阪中央病院</t>
  </si>
  <si>
    <t>社会医療法人生長会府中病院</t>
  </si>
  <si>
    <t>国立循環器病研究センター</t>
  </si>
  <si>
    <t>神田内科クリニック</t>
  </si>
  <si>
    <t>社会医療法人寿楽会大野記念病院</t>
  </si>
  <si>
    <t>大阪母子医療センター</t>
  </si>
  <si>
    <t>大阪府済生会富田林病院</t>
  </si>
  <si>
    <t>星ヶ丘厚生年金病院</t>
  </si>
  <si>
    <t>四天王寺病院</t>
  </si>
  <si>
    <t>関西医科大学附属滝井病院</t>
  </si>
  <si>
    <t>医療法人宝持会池田病院</t>
  </si>
  <si>
    <t>医真会八尾総合病院</t>
  </si>
  <si>
    <t>有澤総合病院</t>
  </si>
  <si>
    <t>社会医療法人三和会永山病院</t>
  </si>
  <si>
    <t>医療法人彰療会大正病院</t>
  </si>
  <si>
    <t>糖尿病・代謝内科宮田クリニック</t>
  </si>
  <si>
    <t>阪南中央病院</t>
  </si>
  <si>
    <t>協和会病院</t>
  </si>
  <si>
    <t>地方独立行政法人市立吹田市民病院</t>
  </si>
  <si>
    <t>医療法人藤井会大東中央病院</t>
  </si>
  <si>
    <t>久保内科クリニック</t>
  </si>
  <si>
    <t>育和会記念病院</t>
  </si>
  <si>
    <t>大阪みなと中央病院</t>
  </si>
  <si>
    <t>藍野病院</t>
  </si>
  <si>
    <t>なかたクリニック</t>
  </si>
  <si>
    <t>野崎徳洲会病院</t>
  </si>
  <si>
    <t>医療法人貴島会貴島病院本院</t>
  </si>
  <si>
    <t>羽衣国際大学</t>
  </si>
  <si>
    <t>耳原鳳クリニック</t>
  </si>
  <si>
    <t>かわさきクリニック</t>
  </si>
  <si>
    <t>大阪はびきの医療センター</t>
  </si>
  <si>
    <t>医療法人正雅会辻本病院</t>
  </si>
  <si>
    <t>大阪刀根山医療センター</t>
  </si>
  <si>
    <t>関西医科大学附属枚方病院</t>
  </si>
  <si>
    <t>つじなか内科</t>
  </si>
  <si>
    <t>大阪医科大学三島南病院</t>
  </si>
  <si>
    <t>やすだクリニック</t>
  </si>
  <si>
    <t>岸和田徳洲会病院</t>
  </si>
  <si>
    <t>社会医療法人きつこう会多根総合病院</t>
  </si>
  <si>
    <t>社会医療法人愛仁会愛仁会リハビリテーション病院</t>
  </si>
  <si>
    <t>医療法人貴医会貴島中央病院</t>
  </si>
  <si>
    <t>森ノ宮医療大学</t>
  </si>
  <si>
    <t>医療法人佐々医院</t>
  </si>
  <si>
    <t>大阪歯科大学附属病院</t>
  </si>
  <si>
    <t>磯谷内科</t>
  </si>
  <si>
    <t>のざと診療所</t>
  </si>
  <si>
    <t>松本ほがらかクリニック</t>
  </si>
  <si>
    <t>医療法人伊原クリニック</t>
  </si>
  <si>
    <t>まつだ消化器糖尿病クリニック</t>
  </si>
  <si>
    <t>元村内科クリニック</t>
  </si>
  <si>
    <t>北大阪医療生活協同組合十三病院</t>
  </si>
  <si>
    <t>高石藤井病院</t>
  </si>
  <si>
    <t>医療法人佐々木会佐々木内科クリニック</t>
  </si>
  <si>
    <t>医療法人愛泉会愛泉会病院</t>
  </si>
  <si>
    <t>堺平成病院</t>
  </si>
  <si>
    <t>大阪掖済会病院</t>
  </si>
  <si>
    <t>総合病院浅香山病院</t>
  </si>
  <si>
    <t>おおはしクリニック</t>
  </si>
  <si>
    <t>大阪公立大学医学部附属病院</t>
  </si>
  <si>
    <t>もりぐち内科・糖尿病クリニック</t>
  </si>
  <si>
    <t>ベルランド総合病院</t>
  </si>
  <si>
    <t>医療法人錦秀会阪和病院</t>
  </si>
  <si>
    <t>介護老人保健施設エスペラル東淀川</t>
  </si>
  <si>
    <t>かじもと内科糖尿病内分泌内科</t>
  </si>
  <si>
    <t>医療法人さくら会大阪南脳神経外科病院</t>
  </si>
  <si>
    <t>池渕クリニック</t>
  </si>
  <si>
    <t>ウシオ薬局</t>
  </si>
  <si>
    <t>水野クリニック</t>
  </si>
  <si>
    <t>ごうだ内科</t>
  </si>
  <si>
    <t>医真会八尾リハビリテーション病院</t>
  </si>
  <si>
    <t>サーバ豊中宮山薬局</t>
  </si>
  <si>
    <t>社会医療法人有隣会東大阪病院</t>
  </si>
  <si>
    <t>にしむら内科・糖尿病クリニック</t>
  </si>
  <si>
    <t>サクラ糖尿病・腎臓・内科クリニック</t>
  </si>
  <si>
    <t>みみはら高砂クリニック</t>
  </si>
  <si>
    <t>大阪市立北市民病院</t>
  </si>
  <si>
    <t>パイン薬局</t>
  </si>
  <si>
    <t>大阪府立母子医療センター</t>
  </si>
  <si>
    <t>よどきり医療と介護のまちづくり株式会社</t>
  </si>
  <si>
    <t>なにわ生野病院</t>
  </si>
  <si>
    <t>桂医院</t>
  </si>
  <si>
    <t>医療法人医誠会摂津医誠会病院</t>
  </si>
  <si>
    <t>りんくう総合医療センター市立泉佐野病院</t>
  </si>
  <si>
    <t>咲花病院</t>
  </si>
  <si>
    <t>医療法人嘉健会思温病院</t>
  </si>
  <si>
    <t>泉州看護専門学校</t>
  </si>
  <si>
    <t>医療法人健昌会第二診療所淀川健康管理センター</t>
  </si>
  <si>
    <t>大阪府三島救命救急センター</t>
  </si>
  <si>
    <t>医療法人仁悠会タマダ病院</t>
  </si>
  <si>
    <t>よしもと整形外科・内科・糖尿病内科</t>
  </si>
  <si>
    <t>医療法人蒼泉会上仁上田クリニック</t>
  </si>
  <si>
    <t>医療法人優心会きのうクリニック</t>
  </si>
  <si>
    <t>医療法人泰恵会しばさきクリニック</t>
  </si>
  <si>
    <t>社会医療法人きっこう会多根総合病院</t>
  </si>
  <si>
    <t>玉井整形外科内科病院</t>
  </si>
  <si>
    <t>大阪労災病院治療就労両立支援センター</t>
  </si>
  <si>
    <t>株式会社ツバキファーマシー</t>
  </si>
  <si>
    <t>馬場記念病院</t>
  </si>
  <si>
    <t>関西医科大学くずは病院</t>
  </si>
  <si>
    <t>阿部整形外科内科</t>
  </si>
  <si>
    <t>関西医療大学</t>
  </si>
  <si>
    <t>松原徳洲会病院</t>
  </si>
  <si>
    <t>財団法人田附興風会北野病院</t>
  </si>
  <si>
    <t>医療法人恵泉会ハート訪問看護ステーション</t>
  </si>
  <si>
    <t>桜橋渡辺病院</t>
  </si>
  <si>
    <t>医療法人仁真会白鷺病院</t>
  </si>
  <si>
    <t>社会医療法人きつこう会</t>
  </si>
  <si>
    <t>向山病院</t>
  </si>
  <si>
    <t>真貴会池田医院</t>
  </si>
  <si>
    <t>寺田町こども診療所</t>
  </si>
  <si>
    <t>ツルヤ薬局</t>
  </si>
  <si>
    <t>小川内科糖尿病内科クリニック</t>
  </si>
  <si>
    <t>千里金蘭大学</t>
  </si>
  <si>
    <t>社会医療法人敬仁会今里胃腸病院</t>
  </si>
  <si>
    <t>千里中央病院</t>
  </si>
  <si>
    <t>特定医療法人美杉会佐藤病院</t>
  </si>
  <si>
    <t>なかじまちあき内科クリニック</t>
  </si>
  <si>
    <t>仁和会和田病院</t>
  </si>
  <si>
    <t>すみれ訪問看護ステーション</t>
  </si>
  <si>
    <t>大阪樟蔭女子大学</t>
  </si>
  <si>
    <t>医療法人井庭医院</t>
  </si>
  <si>
    <t>朝日放送テレビ株式会社</t>
  </si>
  <si>
    <t>医療法人浩二会南堺病院</t>
  </si>
  <si>
    <t>帝塚山リハビリテーション病院</t>
  </si>
  <si>
    <t>センチュリークリニック</t>
  </si>
  <si>
    <t>財団法人結核予防会大阪病院</t>
  </si>
  <si>
    <t>阪和記念病院</t>
  </si>
  <si>
    <t>社会医療法人彩樹守口敬仁会病院</t>
  </si>
  <si>
    <t>城東中央病院</t>
  </si>
  <si>
    <t>泉佐野市立大木小学校</t>
  </si>
  <si>
    <t>正田医院</t>
  </si>
  <si>
    <t>和光純薬工業株式会社</t>
  </si>
  <si>
    <t>山尾内科クリニック</t>
  </si>
  <si>
    <t>豊中市立病院</t>
  </si>
  <si>
    <t>医療法人岩本診療所訪問看護ステーション</t>
  </si>
  <si>
    <t>うえだ下田部病院</t>
  </si>
  <si>
    <t>医療法人青樹会病院</t>
  </si>
  <si>
    <t>くるみ薬局</t>
  </si>
  <si>
    <t>関西福祉科学大学</t>
  </si>
  <si>
    <t>ソーシャルコート小松</t>
  </si>
  <si>
    <t>岩崎内科クリニック</t>
  </si>
  <si>
    <t>ひろわたり診療所</t>
  </si>
  <si>
    <t>あっと訪問看護ステーション</t>
  </si>
  <si>
    <t>みみはら在宅クリニック</t>
  </si>
  <si>
    <t>恵生会病院</t>
  </si>
  <si>
    <t>医療法人マックシール巽病院</t>
  </si>
  <si>
    <t>国立循環器病センター</t>
  </si>
  <si>
    <t>医療法人青和会ハロー訪問看護ステーション</t>
  </si>
  <si>
    <t>市立堺病院</t>
  </si>
  <si>
    <t>医療法人豊旺会共立病院</t>
  </si>
  <si>
    <t>社会医療法人三和会りんくう永山病院</t>
  </si>
  <si>
    <t>介護老人保健あおぞら</t>
  </si>
  <si>
    <t>はまだ内科クリニック</t>
  </si>
  <si>
    <t>岸田クリニック</t>
  </si>
  <si>
    <t>松下電器健康保険組合・松下記念病院・松下健康管理センター</t>
  </si>
  <si>
    <t>香里ケ丘有恵会病院</t>
  </si>
  <si>
    <t>冨吉医院</t>
  </si>
  <si>
    <t>四條畷学園大学</t>
  </si>
  <si>
    <t>泉岡医院</t>
  </si>
  <si>
    <t>社会医療法人同仁会耳原高砂クリニック</t>
  </si>
  <si>
    <t>訪問看護ステーションアユースWEST</t>
  </si>
  <si>
    <t>社会福祉法人博乃会</t>
  </si>
  <si>
    <t>アベリア薬局</t>
  </si>
  <si>
    <t>亀岡内科</t>
  </si>
  <si>
    <t>大阪府済生会茨木医療福祉センター</t>
  </si>
  <si>
    <t>大阪医科薬科大学三島南病院</t>
  </si>
  <si>
    <t>北大阪ほうせんか病院</t>
  </si>
  <si>
    <t>大阪医科大学付属病院</t>
  </si>
  <si>
    <t>タイコ―堂薬局</t>
  </si>
  <si>
    <t>みずほ健康保険組合大阪健康開発センター</t>
  </si>
  <si>
    <t>あゆみ薬局</t>
  </si>
  <si>
    <t>財団法人聖バルナバ病院</t>
  </si>
  <si>
    <t>フタツカ薬局</t>
  </si>
  <si>
    <t>いんべクリニック</t>
  </si>
  <si>
    <t>巽今宮病院</t>
  </si>
  <si>
    <t>かわらだ心臓足血管クリニック</t>
  </si>
  <si>
    <t>医療法人祐生会みどりヶ丘訪問看護ステーション</t>
  </si>
  <si>
    <t>さやまシティ薬局</t>
  </si>
  <si>
    <t>医療法人温心会堺温心会病院</t>
  </si>
  <si>
    <t>やまおか内科クリニック</t>
  </si>
  <si>
    <t>医療法人中本会中本病院</t>
  </si>
  <si>
    <t>愛仁会看護助産専門学校</t>
  </si>
  <si>
    <t>大阪厚生年金病院</t>
  </si>
  <si>
    <t>医療法人永康会赤松内科クリニック</t>
  </si>
  <si>
    <t>国立病院機構近畿中央呼吸器センター</t>
  </si>
  <si>
    <t>こんどう整形外科クリニック</t>
  </si>
  <si>
    <t>医療法人桜泉会いんべさくらクリニック</t>
  </si>
  <si>
    <t>医療法人ガラシア会ガラシア病院</t>
  </si>
  <si>
    <t>寺元記念病院</t>
  </si>
  <si>
    <t>株式会社データホライゾン</t>
  </si>
  <si>
    <t>社会医療法人愛仁会愛仁会総合健康センター</t>
  </si>
  <si>
    <t>関西医科大学</t>
  </si>
  <si>
    <t>社会医療法人祐生会みどりヶ丘訪問看護ステーション</t>
  </si>
  <si>
    <t>公益財団法人淀川勤労者厚生協会訪問看護ステーションさくら</t>
  </si>
  <si>
    <t>医療法人社団宏久会泉岡医院</t>
  </si>
  <si>
    <t>株式会社シダー</t>
  </si>
  <si>
    <t>松本病院</t>
  </si>
  <si>
    <t>大阪聖和保育園</t>
  </si>
  <si>
    <t>スマイル薬局</t>
  </si>
  <si>
    <t>針中野コスモス薬局</t>
  </si>
  <si>
    <t>コープおおさか病院</t>
  </si>
  <si>
    <t>医療法人早石会早石病院</t>
  </si>
  <si>
    <t>大阪府枚方市KKR公済病院</t>
  </si>
  <si>
    <t>大阪市立弘済院附属病院</t>
  </si>
  <si>
    <t>医療法人隆星会木下内科クリニック</t>
  </si>
  <si>
    <t>大阪医科薬科大学附属病院</t>
  </si>
  <si>
    <t>ふるかわ内科クリニック</t>
  </si>
  <si>
    <t>大阪府社会福祉法人豊寿荘ゆたか診療所</t>
  </si>
  <si>
    <t>地方独立行政法人大阪精神医療センター</t>
  </si>
  <si>
    <t>社会医療法人阪南医療福祉センター</t>
  </si>
  <si>
    <t>東大阪生協病院</t>
  </si>
  <si>
    <t>わかくさ竜間リハビリテーション病院</t>
  </si>
  <si>
    <t>東淀川病院</t>
  </si>
  <si>
    <t>医療法人錦秀会阪和住吉総合病院</t>
  </si>
  <si>
    <t>医療法人康仁会鶴橋中央診療所</t>
  </si>
  <si>
    <t>アーバンケア新喜多</t>
  </si>
  <si>
    <t>いしが城谷クリニック</t>
  </si>
  <si>
    <t>医療法人社団正名会池田病院</t>
  </si>
  <si>
    <t>神戸大学医学部附属病院</t>
  </si>
  <si>
    <t>神戸市立医療センター西市民病院</t>
  </si>
  <si>
    <t>関西労災病院</t>
  </si>
  <si>
    <t>神戸市立医療センター中央市民病院</t>
  </si>
  <si>
    <t>神戸掖済会病院</t>
  </si>
  <si>
    <t>神戸赤十字病院</t>
  </si>
  <si>
    <t>独立行政法人国立病院機構兵庫中央病院</t>
  </si>
  <si>
    <t>医療法人川崎病院</t>
  </si>
  <si>
    <t>三木山陽病院</t>
  </si>
  <si>
    <t>市立伊丹病院</t>
  </si>
  <si>
    <t>西宮市立中央病院</t>
  </si>
  <si>
    <t>赤穂市民病院</t>
  </si>
  <si>
    <t>神戸労災病院</t>
  </si>
  <si>
    <t>医療法人明和病院</t>
  </si>
  <si>
    <t>神戸市立西神戸医療センター</t>
  </si>
  <si>
    <t>加古川中央市民病院</t>
  </si>
  <si>
    <t>兵庫医科大学病院</t>
  </si>
  <si>
    <t>六甲アイランド甲南病院</t>
  </si>
  <si>
    <t>市立芦屋病院</t>
  </si>
  <si>
    <t>社会医療法人神鋼記念会神鋼記念病院</t>
  </si>
  <si>
    <t>公益財団法人甲南会甲南加古川病院</t>
  </si>
  <si>
    <t>明石医療センター</t>
  </si>
  <si>
    <t>姫路聖マリア病院</t>
  </si>
  <si>
    <t>兵庫県立丹波医療センター</t>
  </si>
  <si>
    <t>公立八鹿病院</t>
  </si>
  <si>
    <t>宝塚市立病院</t>
  </si>
  <si>
    <t>明石市立市民病院</t>
  </si>
  <si>
    <t>姫路赤十字病院</t>
  </si>
  <si>
    <t>西脇市立西脇病院</t>
  </si>
  <si>
    <t>兵庫県立加古川医療センター</t>
  </si>
  <si>
    <t>ツカザキ記念病院</t>
  </si>
  <si>
    <t>兵庫県立西宮病院</t>
  </si>
  <si>
    <t>北播磨総合医療センター</t>
  </si>
  <si>
    <t>渡辺内科クリニック</t>
  </si>
  <si>
    <t>医療法人社団まほし会真星病院</t>
  </si>
  <si>
    <t>製鉄記念広畑病院</t>
  </si>
  <si>
    <t>兵庫県立がんセンター</t>
  </si>
  <si>
    <t>JCHO神戸中央病院</t>
  </si>
  <si>
    <t>市立加西病院</t>
  </si>
  <si>
    <t>公立学校共済組合近畿中央病院</t>
  </si>
  <si>
    <t>兵庫県立姫路循環器病センター</t>
  </si>
  <si>
    <t>糖尿病内科たかべクリニック</t>
  </si>
  <si>
    <t>公立豊岡病院組合立豊岡病院</t>
  </si>
  <si>
    <t>医療法人社団綱島会厚生病院</t>
  </si>
  <si>
    <t>三田市民病院</t>
  </si>
  <si>
    <t>甲南医療センター</t>
  </si>
  <si>
    <t>尼崎医療生協病院</t>
  </si>
  <si>
    <t>神戸海星病院</t>
  </si>
  <si>
    <t>入江病院</t>
  </si>
  <si>
    <t>兵庫県立尼崎総合医療センター</t>
  </si>
  <si>
    <t>学校法人兵庫医科大学</t>
  </si>
  <si>
    <t>高砂市民病院</t>
  </si>
  <si>
    <t>兵庫県立淡路医療センター</t>
  </si>
  <si>
    <t>医療法人社団菫会北須磨病院</t>
  </si>
  <si>
    <t>公立豊岡病院日高医療センター</t>
  </si>
  <si>
    <t>神戸元町県庁前クリニック</t>
  </si>
  <si>
    <t>三菱神戸病院</t>
  </si>
  <si>
    <t>よこた内科クリニック</t>
  </si>
  <si>
    <t>医療法人伯鳳会赤穂中央病院</t>
  </si>
  <si>
    <t>新神戸おかだクリニック</t>
  </si>
  <si>
    <t>特定医療法人誠仁会大久保病院</t>
  </si>
  <si>
    <t>新須磨病院</t>
  </si>
  <si>
    <t>独立行政法人国立病院機構姫路医療センター</t>
  </si>
  <si>
    <t>医療法人社団医仁会ふくやま病院</t>
  </si>
  <si>
    <t>医療法人光寿会城陽江尻病院</t>
  </si>
  <si>
    <t>済生会兵庫県病院</t>
  </si>
  <si>
    <t>あずま糖尿病内科クリニック</t>
  </si>
  <si>
    <t>医療法人社団清和会笹生病院</t>
  </si>
  <si>
    <t>柴本内科循環器科</t>
  </si>
  <si>
    <t>社会医療法人愛仁会尼崎だいもつ病院</t>
  </si>
  <si>
    <t>宝塚第一病院</t>
  </si>
  <si>
    <t>医療法人社団偕生会偕生病院</t>
  </si>
  <si>
    <t>兵庫医科大学ささやま医療センター</t>
  </si>
  <si>
    <t>社会医療法人渡邊高記念会西宮渡辺病院</t>
  </si>
  <si>
    <t>大木医院</t>
  </si>
  <si>
    <t>林医院</t>
  </si>
  <si>
    <t>北野内科クリニック</t>
  </si>
  <si>
    <t>医療法人明倫会宮地病院</t>
  </si>
  <si>
    <t>医療法人社団仁恵会石井病院</t>
  </si>
  <si>
    <t>公立宍粟総合病院</t>
  </si>
  <si>
    <t>深水内科医院</t>
  </si>
  <si>
    <t>にしかげ内科クリニック</t>
  </si>
  <si>
    <t>医療法人社団青山会復井診療所</t>
  </si>
  <si>
    <t>市立川西病院</t>
  </si>
  <si>
    <t>多可赤十字病院</t>
  </si>
  <si>
    <t>洲本伊月病院</t>
  </si>
  <si>
    <t>医療法人社団みどりの会酒井病院</t>
  </si>
  <si>
    <t>加古川西市民病院</t>
  </si>
  <si>
    <t>西宮渡辺心臓脳・血管センター</t>
  </si>
  <si>
    <t>医療法人社団松凌会多木クリニック</t>
  </si>
  <si>
    <t>神戸えきさい会病院</t>
  </si>
  <si>
    <t>訪問看護センター明和</t>
  </si>
  <si>
    <t>社会保険神戸中央病院</t>
  </si>
  <si>
    <t>IHI播磨病院</t>
  </si>
  <si>
    <t>すがの内科クリニック</t>
  </si>
  <si>
    <t>龍野中央病院</t>
  </si>
  <si>
    <t>明舞中央病院</t>
  </si>
  <si>
    <t>あさくら内科クリニック</t>
  </si>
  <si>
    <t>医療法人社団顕鐘会神戸百年記念病院</t>
  </si>
  <si>
    <t>神鋼記念病院</t>
  </si>
  <si>
    <t>国立病院機構神戸医療センター</t>
  </si>
  <si>
    <t>たにぐちクリニック</t>
  </si>
  <si>
    <t>五島診療所</t>
  </si>
  <si>
    <t>医療法人協和会協立病院</t>
  </si>
  <si>
    <t>糖尿病内科かいせいクリニック</t>
  </si>
  <si>
    <t>玉田クリニック</t>
  </si>
  <si>
    <t>姫路愛和病院</t>
  </si>
  <si>
    <t>森寺内科</t>
  </si>
  <si>
    <t>兵庫県立加古川病院</t>
  </si>
  <si>
    <t>明石回生病院</t>
  </si>
  <si>
    <t>自衛隊阪神病院</t>
  </si>
  <si>
    <t>医療法人甲風会有馬温泉病院</t>
  </si>
  <si>
    <t>ゆうこクリニック</t>
  </si>
  <si>
    <t>社会医療法人中央会尼崎中央病院</t>
  </si>
  <si>
    <t>ふじみ内科医院</t>
  </si>
  <si>
    <t>神戸ほくと病院</t>
  </si>
  <si>
    <t>訪問看護リハビリステーションスリーツリー</t>
  </si>
  <si>
    <t>宋神経科クリニック</t>
  </si>
  <si>
    <t>上ヶ原病院</t>
  </si>
  <si>
    <t>播磨町役場</t>
  </si>
  <si>
    <t>岸本医院</t>
  </si>
  <si>
    <t>かば内科クリニック</t>
  </si>
  <si>
    <t>みつるクリニック</t>
  </si>
  <si>
    <t>公立朝来医療センター</t>
  </si>
  <si>
    <t>糖尿病内科まつだクリニック</t>
  </si>
  <si>
    <t>こたに糖尿病内科クリニック</t>
  </si>
  <si>
    <t>辻井はやし内科</t>
  </si>
  <si>
    <t>尚仁会福山診療所</t>
  </si>
  <si>
    <t>ふたば訪問診療クリニック</t>
  </si>
  <si>
    <t>伊川谷病院</t>
  </si>
  <si>
    <t>西詰内科診療所</t>
  </si>
  <si>
    <t>医療法人財団ヒューマンメディカル尼崎新都心病院</t>
  </si>
  <si>
    <t>さかた内科クリニック</t>
  </si>
  <si>
    <t>北淡診療所</t>
  </si>
  <si>
    <t>医療法人公仁会姫路中央病院</t>
  </si>
  <si>
    <t>足立病院</t>
  </si>
  <si>
    <t>神戸真星病院</t>
  </si>
  <si>
    <t>介護老人保健施設オパール</t>
  </si>
  <si>
    <t>公立宍栗総合病院</t>
  </si>
  <si>
    <t>株式会社サン薬局</t>
  </si>
  <si>
    <t>神戸市立西市民病院</t>
  </si>
  <si>
    <t>甲南女子大学</t>
  </si>
  <si>
    <t>姫路第一病院</t>
  </si>
  <si>
    <t>糖尿病内科西詰医院</t>
  </si>
  <si>
    <t>おおやぶ内科・循環器内科</t>
  </si>
  <si>
    <t>寺西医院</t>
  </si>
  <si>
    <t>医療法人社団豊繁会近藤病院</t>
  </si>
  <si>
    <t>社会福祉法人千種会メディカルケアハウス甲南山手デイサービスセンターTheSPA</t>
  </si>
  <si>
    <t>柏原赤十字病院</t>
  </si>
  <si>
    <t>メグコーポレート株式会社</t>
  </si>
  <si>
    <t>南淡路病院</t>
  </si>
  <si>
    <t>松原メイフラワー病院</t>
  </si>
  <si>
    <t>いまふじ内科クリニック</t>
  </si>
  <si>
    <t>神戸協同病院</t>
  </si>
  <si>
    <t>はくほう会セントラル病院</t>
  </si>
  <si>
    <t>神戸女子大学</t>
  </si>
  <si>
    <t>医療法人神甲会隈病院</t>
  </si>
  <si>
    <t>神戸大学</t>
  </si>
  <si>
    <t>神戸学院大学</t>
  </si>
  <si>
    <t>西宮協立脳神経外科病院</t>
  </si>
  <si>
    <t>神戸市保健所</t>
  </si>
  <si>
    <t>西宮渡辺病院</t>
  </si>
  <si>
    <t>中川調剤薬局</t>
  </si>
  <si>
    <t>サニーピアクリニック</t>
  </si>
  <si>
    <t>兵庫県立はりま姫路総合医療センター</t>
  </si>
  <si>
    <t>平見内科クリニック</t>
  </si>
  <si>
    <t>公立豊岡病院組合立朝来医療センター</t>
  </si>
  <si>
    <t>名谷病院</t>
  </si>
  <si>
    <t>神戸市こども家庭局</t>
  </si>
  <si>
    <t>ながお内科クリニック</t>
  </si>
  <si>
    <t>大木病院</t>
  </si>
  <si>
    <t>伊丹恒生脳神経外科病院</t>
  </si>
  <si>
    <t>西神戸医療センター</t>
  </si>
  <si>
    <t>医療法人喜望会谷向病院</t>
  </si>
  <si>
    <t>神戸市立中央市民病院</t>
  </si>
  <si>
    <t>訪問看護リハビリステーションふくさき</t>
  </si>
  <si>
    <t>新見眼科</t>
  </si>
  <si>
    <t>医療法人尼崎厚生会立花病院</t>
  </si>
  <si>
    <t>たてやクリニック</t>
  </si>
  <si>
    <t>一般社団法人姫路市医師会</t>
  </si>
  <si>
    <t>阿部内科医院</t>
  </si>
  <si>
    <t>紀洋会岡本病院</t>
  </si>
  <si>
    <t>医療法人社団菫会名谷病院</t>
  </si>
  <si>
    <t>公立学校共済組合</t>
  </si>
  <si>
    <t>特別養護老人ホームみぎわ園</t>
  </si>
  <si>
    <t>彩り漢方薬局</t>
  </si>
  <si>
    <t>社会医療法人三栄会ツカザキ病院</t>
  </si>
  <si>
    <t>財団法人甲南会甲南介護老人保健施設</t>
  </si>
  <si>
    <t>社会医療法人榮昌会吉田病院附属脳血管研究所</t>
  </si>
  <si>
    <t>三菱重工業株式会社神戸造船所</t>
  </si>
  <si>
    <t>服部病院</t>
  </si>
  <si>
    <t>医療法人社団汐咲会井野病院</t>
  </si>
  <si>
    <t>山本クリニック</t>
  </si>
  <si>
    <t>社会医療法人渡邊高記念会西宮渡辺脳卒中・心臓リハビリテーション病院</t>
  </si>
  <si>
    <t>かねこリハビリ訪問看護ステーション</t>
  </si>
  <si>
    <t>医療法人社団土井医院</t>
  </si>
  <si>
    <t>公立豊岡病院組合立豊岡病院日高医療センター</t>
  </si>
  <si>
    <t>神戸大学病院</t>
  </si>
  <si>
    <t>ミズキ薬局</t>
  </si>
  <si>
    <t>伊丹天神川病院</t>
  </si>
  <si>
    <t>神戸マリナーズ厚生会病院</t>
  </si>
  <si>
    <t>医療法人社団ヒロメディカル</t>
  </si>
  <si>
    <t>栄宏会小野病院</t>
  </si>
  <si>
    <t>医療法人社団法人正峰会大山病院</t>
  </si>
  <si>
    <t>国家公務員共済組合連合会六甲病院</t>
  </si>
  <si>
    <t>武庫川女子大学</t>
  </si>
  <si>
    <t>社会医療法人社団順心会順心神戸病院</t>
  </si>
  <si>
    <t>明和病院</t>
  </si>
  <si>
    <t>神戸在宅医療・介護推進財団神戸リハビリテーション病院</t>
  </si>
  <si>
    <t>くればやし内科</t>
  </si>
  <si>
    <t>兵庫県立リハビリテーション中央病院</t>
  </si>
  <si>
    <t>東神戸病院</t>
  </si>
  <si>
    <t>神戸大学医学部付属病院</t>
  </si>
  <si>
    <t>たわらもと内科・糖尿病内科</t>
  </si>
  <si>
    <t>中林病院</t>
  </si>
  <si>
    <t>医療法人社団村上内科</t>
  </si>
  <si>
    <t>複合福祉施設くつろぎの杜</t>
  </si>
  <si>
    <t>園田学園女子大学・短期大学部</t>
  </si>
  <si>
    <t>赤穂市訪問看護ステーション</t>
  </si>
  <si>
    <t>吉田アーデント病院</t>
  </si>
  <si>
    <t>医療法人社団敬命会吉川病院</t>
  </si>
  <si>
    <t>老人訪問看護ステーションオアシス</t>
  </si>
  <si>
    <t>天理よろづ相談所病院</t>
  </si>
  <si>
    <t>市立奈良病院</t>
  </si>
  <si>
    <t>南奈良総合医療センター</t>
  </si>
  <si>
    <t>奈良県立医科大学附属病院</t>
  </si>
  <si>
    <t>医療法人康仁会西の京病院</t>
  </si>
  <si>
    <t>地方独立行政法人奈良県立病院機構奈良県総合医療センター</t>
  </si>
  <si>
    <t>済生会中和病院</t>
  </si>
  <si>
    <t>土庫病院</t>
  </si>
  <si>
    <t>奈良県西和医療センター</t>
  </si>
  <si>
    <t>JCHO大和郡山病院</t>
  </si>
  <si>
    <t>医療法人岡谷会さくら診療所</t>
  </si>
  <si>
    <t>近畿大学医学部奈良病院</t>
  </si>
  <si>
    <t>高の原中央病院</t>
  </si>
  <si>
    <t>藤井会香芝生喜病院</t>
  </si>
  <si>
    <t>ふるや糖尿病・甲状腺クリニック</t>
  </si>
  <si>
    <t>医療法人平成記念病院</t>
  </si>
  <si>
    <t>医療法人岡谷会おかたに病院</t>
  </si>
  <si>
    <t>奈良県総合リハビリテーションセンター</t>
  </si>
  <si>
    <t>生駒市立病院</t>
  </si>
  <si>
    <t>宇陀市立病院</t>
  </si>
  <si>
    <t>医療法人広緑会いけなか内科クリニック</t>
  </si>
  <si>
    <t>ましたに内科クリニック</t>
  </si>
  <si>
    <t>高の原すずらん内科</t>
  </si>
  <si>
    <t>香芝旭ヶ丘病院</t>
  </si>
  <si>
    <t>奈良社会保険病院</t>
  </si>
  <si>
    <t>大和高田市立病院</t>
  </si>
  <si>
    <t>医療法人芳隆会八嶌医院</t>
  </si>
  <si>
    <t>中井記念病院</t>
  </si>
  <si>
    <t>医療法人社団秋篠会今村糖尿病内科津田外科診療所</t>
  </si>
  <si>
    <t>有限会社奈良保健共同企画あおば薬局</t>
  </si>
  <si>
    <t>町立大淀病院</t>
  </si>
  <si>
    <t>医療法人ひのうえ会ひがみリウマチ・糖尿病内科クリニック</t>
  </si>
  <si>
    <t>石崎整形外科・内科</t>
  </si>
  <si>
    <t>奈良春日病院</t>
  </si>
  <si>
    <t>岡本内科こどもクリニック</t>
  </si>
  <si>
    <t>健生会日の出診療所</t>
  </si>
  <si>
    <t/>
  </si>
  <si>
    <t>社会医療法人健生会土庫こども診療所</t>
  </si>
  <si>
    <t>服部記念病院</t>
  </si>
  <si>
    <t>田北病院</t>
  </si>
  <si>
    <t>訪問看護ステーションゆう</t>
  </si>
  <si>
    <t>堀江医院</t>
  </si>
  <si>
    <t>イオン薬局</t>
  </si>
  <si>
    <t>はらだ糖尿病・腎・内科クリニック</t>
  </si>
  <si>
    <t>サン薬局</t>
  </si>
  <si>
    <t>近畿大学奈良病院</t>
  </si>
  <si>
    <t>医療法人橿原友紘会大和橿原病院</t>
  </si>
  <si>
    <t>社会医療法人松本快生会西奈良中央病院</t>
  </si>
  <si>
    <t>奈良県立医科大学付属病院</t>
  </si>
  <si>
    <t>済生会奈良病院</t>
  </si>
  <si>
    <t>奈良市総合医療検査センター</t>
  </si>
  <si>
    <t>南和広域医療企業団吉野病院</t>
  </si>
  <si>
    <t>医療法人康成会星和台クリニック</t>
  </si>
  <si>
    <t>国保中央病院</t>
  </si>
  <si>
    <t>ひかりクリニック</t>
  </si>
  <si>
    <t>奈良市保健所</t>
  </si>
  <si>
    <t>和歌山労災病院</t>
  </si>
  <si>
    <t>和歌山県立医科大学附属病院</t>
  </si>
  <si>
    <t>有田市立病院</t>
  </si>
  <si>
    <t>橋本市民病院</t>
  </si>
  <si>
    <t>紀南病院</t>
  </si>
  <si>
    <t>済生会和歌山病院</t>
  </si>
  <si>
    <t>公立那賀病院</t>
  </si>
  <si>
    <t>新宮市立医療センター</t>
  </si>
  <si>
    <t>社会医療法人黎明会北出病院</t>
  </si>
  <si>
    <t>医療法人博文会紀の川クリニック</t>
  </si>
  <si>
    <t>医療法人彌栄会やよいメディカルクリニック</t>
  </si>
  <si>
    <t>日本赤十字社和歌山医療センター</t>
  </si>
  <si>
    <t>済生会有田病院</t>
  </si>
  <si>
    <t>医療法人裕紫会中谷病院</t>
  </si>
  <si>
    <t>和歌山県立医科大学附属病院紀北分院</t>
  </si>
  <si>
    <t>医療法人共栄会名手病院</t>
  </si>
  <si>
    <t>海南医療センター</t>
  </si>
  <si>
    <t>白浜はまゆう病院</t>
  </si>
  <si>
    <t>那智勝浦町立温泉病院</t>
  </si>
  <si>
    <t>くしもと町立病院</t>
  </si>
  <si>
    <t>児玉病院</t>
  </si>
  <si>
    <t>医療法人良友会西和歌山病院</t>
  </si>
  <si>
    <t>富田病院</t>
  </si>
  <si>
    <t>たまい内科</t>
  </si>
  <si>
    <t>医療法人博文会紀泉KDクリニック</t>
  </si>
  <si>
    <t>公立大学法人和歌山県立医科大学</t>
  </si>
  <si>
    <t>医療法人南労会紀和クリニック</t>
  </si>
  <si>
    <t>社会医療法人三車会貴志川リハビリテーション病院</t>
  </si>
  <si>
    <t>独立行政法人国立病院機構和歌山病院</t>
  </si>
  <si>
    <t>医療法人愛晋会中江病院</t>
  </si>
  <si>
    <t>多田内科</t>
  </si>
  <si>
    <t>新宮市立神倉小学校</t>
  </si>
  <si>
    <t>国保日高総合病院</t>
  </si>
  <si>
    <t>医療法人祐紫会中谷病院</t>
  </si>
  <si>
    <t>ルピナス調剤薬局</t>
  </si>
  <si>
    <t>おかもと内科クリニック</t>
  </si>
  <si>
    <t>JXTGエネルギー株式会社和歌山製油所</t>
  </si>
  <si>
    <t>公立大学法人和歌山県立医科大学みらい医療推進センターサテライト診療所本町</t>
  </si>
  <si>
    <t>松江赤十字病院</t>
  </si>
  <si>
    <t>島根大学医学部附属病院</t>
  </si>
  <si>
    <t>町立奥出雲病院</t>
  </si>
  <si>
    <t>医療法人慈誠会山根病院</t>
  </si>
  <si>
    <t>島根県立中央病院</t>
  </si>
  <si>
    <t>安来市立病院</t>
  </si>
  <si>
    <t>独立行政法人国立病院機構浜田医療センター</t>
  </si>
  <si>
    <t>並河内科クリニック</t>
  </si>
  <si>
    <t>大田市立病院</t>
  </si>
  <si>
    <t>松江市立病院</t>
  </si>
  <si>
    <t>松江記念病院</t>
  </si>
  <si>
    <t>松江生協病院</t>
  </si>
  <si>
    <t>医療法人いきいき、クリニック</t>
  </si>
  <si>
    <t>出雲市立総合医療センター</t>
  </si>
  <si>
    <t>松江保健所</t>
  </si>
  <si>
    <t>くらはし内科クリニック</t>
  </si>
  <si>
    <t>島根大学</t>
  </si>
  <si>
    <t>益田赤十字病院</t>
  </si>
  <si>
    <t>国立病院機構松江医療センター</t>
  </si>
  <si>
    <t>医療法人慈誠会山根病院三隅分院</t>
  </si>
  <si>
    <t>独立行政法人地域医療機能推進機構玉造病院</t>
  </si>
  <si>
    <t>浜田医療センター</t>
  </si>
  <si>
    <t>たかせ内科</t>
  </si>
  <si>
    <t>医療法人陶朋会平成記念病院</t>
  </si>
  <si>
    <t>荘原中央薬局</t>
  </si>
  <si>
    <t>きりん薬局</t>
  </si>
  <si>
    <t>島根看護協会訪問看護ステーションいずも</t>
  </si>
  <si>
    <t>岡山済生会総合病院</t>
  </si>
  <si>
    <t>社会医療法人全仁会倉敷平成病院</t>
  </si>
  <si>
    <t>岡山大学病院</t>
  </si>
  <si>
    <t>心臓病センター榊原病院</t>
  </si>
  <si>
    <t>財団法人倉敷成人病センター</t>
  </si>
  <si>
    <t>公益財団法人大原記念倉敷中央医療機構倉敷中央病院</t>
  </si>
  <si>
    <t>川崎医科大学総合医療センター</t>
  </si>
  <si>
    <t>川崎医科大学附属病院</t>
  </si>
  <si>
    <t>岡山赤十字病院</t>
  </si>
  <si>
    <t>岡山労災病院</t>
  </si>
  <si>
    <t>医療法人和香会倉敷スイートホスピタル</t>
  </si>
  <si>
    <t>独立行政法人国立病院機構岡山医療センター</t>
  </si>
  <si>
    <t>重井医学研究所附属病院</t>
  </si>
  <si>
    <t>水島協同病院</t>
  </si>
  <si>
    <t>岡村一心堂病院</t>
  </si>
  <si>
    <t>岡山旭東病院</t>
  </si>
  <si>
    <t>総合病院岡山赤十字病院</t>
  </si>
  <si>
    <t>岡山市立市民病院</t>
  </si>
  <si>
    <t>創和会しげい病院</t>
  </si>
  <si>
    <t>医療法人仁聖会小畑醫院</t>
  </si>
  <si>
    <t>玉島中央病院</t>
  </si>
  <si>
    <t>一般財団法人津山慈風会津山中央病院</t>
  </si>
  <si>
    <t>川崎医科大学附属川崎病院</t>
  </si>
  <si>
    <t>津山中央記念病院</t>
  </si>
  <si>
    <t>笠岡第一病院</t>
  </si>
  <si>
    <t>おさふねクリニック</t>
  </si>
  <si>
    <t>医療法人社団井口会総合病院落合病院</t>
  </si>
  <si>
    <t>社会医療法人緑壮会金田病院</t>
  </si>
  <si>
    <t>瀬戸内市立瀬戸内市民病院</t>
  </si>
  <si>
    <t>岡山協立病院</t>
  </si>
  <si>
    <t>岡山済生会外来センター病院</t>
  </si>
  <si>
    <t>赤磐医師会病院</t>
  </si>
  <si>
    <t>井原市立井原市民病院</t>
  </si>
  <si>
    <t>医療法人和風会中島病院</t>
  </si>
  <si>
    <t>医療法人東浩会石川病院</t>
  </si>
  <si>
    <t>医療法人藤田病院</t>
  </si>
  <si>
    <t>公益財団法人大原記念倉敷中央医療機構倉敷中央病院リバーサイド</t>
  </si>
  <si>
    <t>医療法人清梁会高梁中央病院</t>
  </si>
  <si>
    <t>独立行政法人国立病院機構南岡山医療センター</t>
  </si>
  <si>
    <t>医療法人中山医院</t>
  </si>
  <si>
    <t>まび記念病院</t>
  </si>
  <si>
    <t>医療法人行堂会長野病院</t>
  </si>
  <si>
    <t>倉敷第一病院</t>
  </si>
  <si>
    <t>宮島医院</t>
  </si>
  <si>
    <t>北川病院</t>
  </si>
  <si>
    <t>岡山大学医学部附属病院</t>
  </si>
  <si>
    <t>海岸通りクリニック</t>
  </si>
  <si>
    <t>医療法人蘭和会布上内科医院</t>
  </si>
  <si>
    <t>労働者健康福祉機構吉備高原医療リハビリテーションセンター</t>
  </si>
  <si>
    <t>川崎医科大学</t>
  </si>
  <si>
    <t>社会医療法人光生病院</t>
  </si>
  <si>
    <t>児島中央病院</t>
  </si>
  <si>
    <t>総合病院岡山赤十字病院玉野分院</t>
  </si>
  <si>
    <t>岡田メディカルクリニック</t>
  </si>
  <si>
    <t>新見中央病院</t>
  </si>
  <si>
    <t>財団法人倉敷中央病院倉敷リバーサイド病院</t>
  </si>
  <si>
    <t>社会医療法人水和会水島中央病院</t>
  </si>
  <si>
    <t>笠岡市民病院</t>
  </si>
  <si>
    <t>公益財団法人岡山県健康づくり財団附属病院</t>
  </si>
  <si>
    <t>医療法人社団十全会心臓病センター榊原病院</t>
  </si>
  <si>
    <t>高梁市国民健康保険成羽病院</t>
  </si>
  <si>
    <t>医療法人敬和会近藤病院</t>
  </si>
  <si>
    <t>玉島病院</t>
  </si>
  <si>
    <t>医療法人平病院</t>
  </si>
  <si>
    <t>医療法人天成会小林内科診療所</t>
  </si>
  <si>
    <t>吉岡内科医院</t>
  </si>
  <si>
    <t>渡辺胃腸科外科病院</t>
  </si>
  <si>
    <t>岡山医療専門職大学</t>
  </si>
  <si>
    <t>矢掛町国民健康保険病院</t>
  </si>
  <si>
    <t>藤原薬局</t>
  </si>
  <si>
    <t>武田病院</t>
  </si>
  <si>
    <t>岡山大学</t>
  </si>
  <si>
    <t>水清会水島第一病院</t>
  </si>
  <si>
    <t>玉野三井病院</t>
  </si>
  <si>
    <t>介護老人保健施設藤崎苑</t>
  </si>
  <si>
    <t>岡薬局</t>
  </si>
  <si>
    <t>財団法人岡山県健康づくり財団附属病院</t>
  </si>
  <si>
    <t>宮本整形外科病院</t>
  </si>
  <si>
    <t>せとメンタルクリニック</t>
  </si>
  <si>
    <t>マスカット薬局</t>
  </si>
  <si>
    <t>株式会社メディカメントサカエ薬局</t>
  </si>
  <si>
    <t>医療法人薬師寺慈恵会薬師寺慈恵病院</t>
  </si>
  <si>
    <t>公立大学法人新見公立大学</t>
  </si>
  <si>
    <t>笠岡市立市民病院</t>
  </si>
  <si>
    <t>佐古薬局</t>
  </si>
  <si>
    <t>倉敷紀念病院</t>
  </si>
  <si>
    <t>社会福祉法人光優会</t>
  </si>
  <si>
    <t>医療法人緑隆会太田病院</t>
  </si>
  <si>
    <t>医療法人天和会松田病院</t>
  </si>
  <si>
    <t>岡山県立大学</t>
  </si>
  <si>
    <t>岡山市立せのお病院</t>
  </si>
  <si>
    <t>医療法人草加草仁会草加病院</t>
  </si>
  <si>
    <t>済生会吉備病院</t>
  </si>
  <si>
    <t>公益財団法人操風会岡山リハビリテーション病院</t>
  </si>
  <si>
    <t>天成会青江クリニック</t>
  </si>
  <si>
    <t>玉島協同病院</t>
  </si>
  <si>
    <t>医療法人全仁会</t>
  </si>
  <si>
    <t>社会医療法人鴻仁会岡山中央病院</t>
  </si>
  <si>
    <t>倉敷市立市民病院</t>
  </si>
  <si>
    <t>和陽会むらかみクリニック</t>
  </si>
  <si>
    <t>中谷外科病院</t>
  </si>
  <si>
    <t>医療法人和陽会まび記念病院</t>
  </si>
  <si>
    <t>独立行政法人労働者安全機構岡山労災看護専門学校</t>
  </si>
  <si>
    <t>医療法人みわ記念病院</t>
  </si>
  <si>
    <t>おかやま内科糖尿病・健康長寿クリニック</t>
  </si>
  <si>
    <t>財団法人林精神医学研究所附属林道倫精神科神経科病院</t>
  </si>
  <si>
    <t>すこやかセンター</t>
  </si>
  <si>
    <t>玉野市立玉野市民病院</t>
  </si>
  <si>
    <t>セントラルシティ病院</t>
  </si>
  <si>
    <t>医療法人さとう記念病院</t>
  </si>
  <si>
    <t>広島大学病院</t>
  </si>
  <si>
    <t>JA広島総合病院</t>
  </si>
  <si>
    <t>医療法人あかね会土谷総合病院</t>
  </si>
  <si>
    <t>広島市立広島市民病院</t>
  </si>
  <si>
    <t>マツダ株式会社マツダ病院</t>
  </si>
  <si>
    <t>JA尾道総合病院</t>
  </si>
  <si>
    <t>独立行政法人国立病院機構福山医療センター</t>
  </si>
  <si>
    <t>広島共立病院</t>
  </si>
  <si>
    <t>JA吉田総合病院</t>
  </si>
  <si>
    <t>済生会広島病院</t>
  </si>
  <si>
    <t>独立行政法人労働者健康安全機構中国労災病院</t>
  </si>
  <si>
    <t>広島市立安佐市民病院</t>
  </si>
  <si>
    <t>村上記念病院</t>
  </si>
  <si>
    <t>庄原赤十字病院</t>
  </si>
  <si>
    <t>独立行政法人国立病院機構東広島医療センター</t>
  </si>
  <si>
    <t>社会医療法人里仁会興生総合病院</t>
  </si>
  <si>
    <t>市立三次中央病院</t>
  </si>
  <si>
    <t>公立学校共済組合中国中央病院</t>
  </si>
  <si>
    <t>広島赤十字・原爆病院</t>
  </si>
  <si>
    <t>片岡内科クリニック</t>
  </si>
  <si>
    <t>独立行政法人国立病院機構呉医療センター・中国がんセンター</t>
  </si>
  <si>
    <t>JR広島病院</t>
  </si>
  <si>
    <t>県立広島病院</t>
  </si>
  <si>
    <t>広島市立北部医療センター安佐市民病院</t>
  </si>
  <si>
    <t>独立行政法人国立病院機構広島西医療センター</t>
  </si>
  <si>
    <t>尾道市立市民病院</t>
  </si>
  <si>
    <t>黒瀬クリニック</t>
  </si>
  <si>
    <t>石橋クリニック</t>
  </si>
  <si>
    <t>国家公務員共済組合連合会呉共済病院</t>
  </si>
  <si>
    <t>公立みつぎ総合病院</t>
  </si>
  <si>
    <t>小田内科クリニック</t>
  </si>
  <si>
    <t>福島生協病院</t>
  </si>
  <si>
    <t>陽正会寺岡記念病院</t>
  </si>
  <si>
    <t>医療法人社団大仁会大石病院</t>
  </si>
  <si>
    <t>県立安芸津病院</t>
  </si>
  <si>
    <t>日本鋼管福山病院</t>
  </si>
  <si>
    <t>福山第一病院</t>
  </si>
  <si>
    <t>脳神経センター大田記念病院</t>
  </si>
  <si>
    <t>じけ駅前内科・糖尿病内科クリニック</t>
  </si>
  <si>
    <t>地方独立行政法人府中市病院機構府中市民病院</t>
  </si>
  <si>
    <t>西原なかむらクリニック</t>
  </si>
  <si>
    <t>株式会社ホロンすずらん薬局</t>
  </si>
  <si>
    <t>福山市民病院</t>
  </si>
  <si>
    <t>澤野甲状腺・糖尿病専門予約クリニック</t>
  </si>
  <si>
    <t>いしい内科・糖尿病クリニック</t>
  </si>
  <si>
    <t>国家公務員共済組合連合会呉共済病院忠海分院</t>
  </si>
  <si>
    <t>山陽病院</t>
  </si>
  <si>
    <t>はしもとじんクリニック</t>
  </si>
  <si>
    <t>医療法人社団聖仁会戸谷医院</t>
  </si>
  <si>
    <t>医療法人社団うすい会高陽ニュータウン病院</t>
  </si>
  <si>
    <t>医療法人社団千手会瀬尾医院</t>
  </si>
  <si>
    <t>安芸市民病院</t>
  </si>
  <si>
    <t>吉島病院</t>
  </si>
  <si>
    <t>医療法人社団輔仁会太田川病院</t>
  </si>
  <si>
    <t>五日市記念病院</t>
  </si>
  <si>
    <t>どい腎臓内科透析クリニック</t>
  </si>
  <si>
    <t>グランドタワーメディカルコートライフケアクリニック</t>
  </si>
  <si>
    <t>オズ薬局</t>
  </si>
  <si>
    <t>医療法人社団スマイル広島ベイクリニック</t>
  </si>
  <si>
    <t>国家公務員共済組合連合会吉島病院</t>
  </si>
  <si>
    <t>高山内科クリニック</t>
  </si>
  <si>
    <t>医療法人一陽会原田病院</t>
  </si>
  <si>
    <t>医療法人社団陽正会寺岡記念病院</t>
  </si>
  <si>
    <t>三次市立中央病院</t>
  </si>
  <si>
    <t>恵愛会安佐病院</t>
  </si>
  <si>
    <t>阿品土谷病院</t>
  </si>
  <si>
    <t>槙殿順記念病院</t>
  </si>
  <si>
    <t>株式会社DPPヘルスパートナーズ</t>
  </si>
  <si>
    <t>みなみ内科ライフケアクリニック</t>
  </si>
  <si>
    <t>野島内科医院</t>
  </si>
  <si>
    <t>石川医院</t>
  </si>
  <si>
    <t>ファーマシィ薬局</t>
  </si>
  <si>
    <t>医療法人一陽会イーストクリニック</t>
  </si>
  <si>
    <t>因島総合病院</t>
  </si>
  <si>
    <t>医療法人紫苑会藤井病院</t>
  </si>
  <si>
    <t>三原市医師会病院</t>
  </si>
  <si>
    <t>医療法人社団健生会いそだ病院</t>
  </si>
  <si>
    <t>独立行政法人国立病院機構賀茂精神医療センター</t>
  </si>
  <si>
    <t>呉市国民健康保険音戸診療所</t>
  </si>
  <si>
    <t>福山市保健所</t>
  </si>
  <si>
    <t>広島市立舟入市民病院</t>
  </si>
  <si>
    <t>医療法人社団博愛会木阪病院</t>
  </si>
  <si>
    <t>広島逓信病院</t>
  </si>
  <si>
    <t>一ノ瀬病院</t>
  </si>
  <si>
    <t>医療法人好縁会下山記念クリニック</t>
  </si>
  <si>
    <t>株式会社グラムなかがわ薬局</t>
  </si>
  <si>
    <t>大谷リハビリテーション病院</t>
  </si>
  <si>
    <t>太田川病院</t>
  </si>
  <si>
    <t>医療法人楽生会馬場病院</t>
  </si>
  <si>
    <t>坪田内科</t>
  </si>
  <si>
    <t>中島土谷クリニック</t>
  </si>
  <si>
    <t>加川整形外科病院</t>
  </si>
  <si>
    <t>医療法人社団まりも会ヒロシマ平松病院</t>
  </si>
  <si>
    <t>みやざわ内科</t>
  </si>
  <si>
    <t>一般財団法人緑風会</t>
  </si>
  <si>
    <t>河面内科医院</t>
  </si>
  <si>
    <t>学校法人安田学園安田女子大学</t>
  </si>
  <si>
    <t>水永リハビリテーション病院</t>
  </si>
  <si>
    <t>医療法人社団みめぐみ会サンクリニック</t>
  </si>
  <si>
    <t>社会医療法人清風会廿日市記念病院</t>
  </si>
  <si>
    <t>三次医療センター</t>
  </si>
  <si>
    <t>清風会五日市記念病院</t>
  </si>
  <si>
    <t>三次地区医療センター</t>
  </si>
  <si>
    <t>渡邉内科クリニック</t>
  </si>
  <si>
    <t>比治山大学・比治山大学短期大学部</t>
  </si>
  <si>
    <t>津谷内科呼吸器科クリニック</t>
  </si>
  <si>
    <t>ほーむけあクリニック</t>
  </si>
  <si>
    <t>コールメディカルクリニック広島</t>
  </si>
  <si>
    <t>小郡第一総合病院</t>
  </si>
  <si>
    <t>JA山口厚生連周東総合病院</t>
  </si>
  <si>
    <t>済生会山口総合病院</t>
  </si>
  <si>
    <t>山口県立総合医療センター</t>
  </si>
  <si>
    <t>山口大学医学部附属病院</t>
  </si>
  <si>
    <t>宇部興産中央病院</t>
  </si>
  <si>
    <t>独立行政法人地域医療機能推進機構徳山中央病院</t>
  </si>
  <si>
    <t>周南市立新南陽市民病院</t>
  </si>
  <si>
    <t>山口県済生会豊浦病院</t>
  </si>
  <si>
    <t>独立行政法人地域医療機能推進機構下関医療センター</t>
  </si>
  <si>
    <t>ウェルネスクリニック</t>
  </si>
  <si>
    <t>独立行政法人労働者健康安全機構山口労災病院</t>
  </si>
  <si>
    <t>綜合病院山口赤十字病院</t>
  </si>
  <si>
    <t>関門医療センター</t>
  </si>
  <si>
    <t>済生会下関総合病院</t>
  </si>
  <si>
    <t>周南記念病院</t>
  </si>
  <si>
    <t>総合病院山口赤十字病院</t>
  </si>
  <si>
    <t>医療法人医誠会都志見病院</t>
  </si>
  <si>
    <t>阿知須共立病院</t>
  </si>
  <si>
    <t>山陽小野田市民病院</t>
  </si>
  <si>
    <t>JCHO下関医療センター</t>
  </si>
  <si>
    <t>厚南セントヒル病院</t>
  </si>
  <si>
    <t>下関市立市民病院</t>
  </si>
  <si>
    <t>長門総合病院</t>
  </si>
  <si>
    <t>独立行政法人国立病院機構岩国医療センター</t>
  </si>
  <si>
    <t>あい薬局</t>
  </si>
  <si>
    <t>なかもり内科クリニック</t>
  </si>
  <si>
    <t>総合病院社会保険徳山中央病院</t>
  </si>
  <si>
    <t>宇部協立病院</t>
  </si>
  <si>
    <t>医療法人松永会まつなが医院</t>
  </si>
  <si>
    <t>山口県済生会豊浦町立病院</t>
  </si>
  <si>
    <t>医療法人フジイ内科医院</t>
  </si>
  <si>
    <t>山口県立こころの医療センター</t>
  </si>
  <si>
    <t>岩﨑内科医院</t>
  </si>
  <si>
    <t>綜合病院社会保険徳山中央病院</t>
  </si>
  <si>
    <t>公立大学法人山口県立大学</t>
  </si>
  <si>
    <t>株式会社カインドエムそよかぜ薬局</t>
  </si>
  <si>
    <t>医療法人あやめ内科</t>
  </si>
  <si>
    <t>光市立光総合病院</t>
  </si>
  <si>
    <t>山口県厚生農業協同組合連合会老人保健施設みのり苑</t>
  </si>
  <si>
    <t>岩崎内科医院</t>
  </si>
  <si>
    <t>光市立大和総合病院</t>
  </si>
  <si>
    <t>独立行政法人国立病院機構山口宇部医療センター</t>
  </si>
  <si>
    <t>山口大学</t>
  </si>
  <si>
    <t>さんふらわあクリニック</t>
  </si>
  <si>
    <t>社会保険下関厚生病院</t>
  </si>
  <si>
    <t>山口労災病院</t>
  </si>
  <si>
    <t>医療法人周友会徳山病院</t>
  </si>
  <si>
    <t>済生会山口地域ケアセンター</t>
  </si>
  <si>
    <t>医療法人社団慈生会萩慈生病院</t>
  </si>
  <si>
    <t>医療法人岩国病院</t>
  </si>
  <si>
    <t>徳島赤十字病院</t>
  </si>
  <si>
    <t>徳島大学病院</t>
  </si>
  <si>
    <t>天満病院</t>
  </si>
  <si>
    <t>JA徳島厚生連吉野川医療センター</t>
  </si>
  <si>
    <t>川島病院</t>
  </si>
  <si>
    <t>地方独立行政法人徳島県鳴門病院</t>
  </si>
  <si>
    <t>JA徳島厚生連阿南医療センター</t>
  </si>
  <si>
    <t>医療法人慈成会寺沢病院</t>
  </si>
  <si>
    <t>医療法人ひまわり会中洲八木病院</t>
  </si>
  <si>
    <t>JA徳島厚生連阿波病院</t>
  </si>
  <si>
    <t>医療法人栄寿会天満病院</t>
  </si>
  <si>
    <t>徳島県立中央病院</t>
  </si>
  <si>
    <t>徳島健生病院</t>
  </si>
  <si>
    <t>医療法人松風会江藤病院</t>
  </si>
  <si>
    <t>中洲八木病院</t>
  </si>
  <si>
    <t>医療法人倚山会田岡病院</t>
  </si>
  <si>
    <t>医療法人平成博愛会博愛記念病院</t>
  </si>
  <si>
    <t>つるぎ町立半田病院</t>
  </si>
  <si>
    <t>阿南共栄病院</t>
  </si>
  <si>
    <t>独立行政法人国立病院機構東徳島医療センター</t>
  </si>
  <si>
    <t>国民健康保険勝浦病院</t>
  </si>
  <si>
    <t>徳島大学</t>
  </si>
  <si>
    <t>医療法人藤野会成田病院</t>
  </si>
  <si>
    <t>医療法人いちえ会伊月病院</t>
  </si>
  <si>
    <t>医療法人雙立会碩心館病院</t>
  </si>
  <si>
    <t>医療法人あいざと会藍里病院</t>
  </si>
  <si>
    <t>三加茂田中病院</t>
  </si>
  <si>
    <t>高橋クリニック</t>
  </si>
  <si>
    <t>医療法人さくら診療所</t>
  </si>
  <si>
    <t>こどもサポート教室かもな</t>
  </si>
  <si>
    <t>徳島市民病院</t>
  </si>
  <si>
    <t>徳島健康生活協同組合本部</t>
  </si>
  <si>
    <t>徳島大学大学院</t>
  </si>
  <si>
    <t>独立行政法人国立病院機構徳島病院</t>
  </si>
  <si>
    <t>医療法人静可会三加茂田中病院</t>
  </si>
  <si>
    <t>南徳島クリニック</t>
  </si>
  <si>
    <t>西新町二丁目クリニック</t>
  </si>
  <si>
    <t>医療法人松風会</t>
  </si>
  <si>
    <t>四国大学</t>
  </si>
  <si>
    <t>医療法人芳越会ホウエツ病院</t>
  </si>
  <si>
    <t>医療法人中瀬病院</t>
  </si>
  <si>
    <t>独立行政法人国立病院機構東徳島病院</t>
  </si>
  <si>
    <t>徳島県吉野川保健所</t>
  </si>
  <si>
    <t>徳島文理大学</t>
  </si>
  <si>
    <t>徳島県庁</t>
  </si>
  <si>
    <t>おおしま内科皮フ科クリニック</t>
  </si>
  <si>
    <t>たまき青空病院</t>
  </si>
  <si>
    <t>徳島県西部総合県民局保健福祉環境部美馬保健所</t>
  </si>
  <si>
    <t>社会医療法人川島会川島病院</t>
  </si>
  <si>
    <t>JA厚生連麻植協同病院</t>
  </si>
  <si>
    <t>医療法人栄寿会阿南天満クリニック</t>
  </si>
  <si>
    <t>阿北特別養護老人ホーム組合</t>
  </si>
  <si>
    <t>医療法人三野田中病院</t>
  </si>
  <si>
    <t>医療法人坂東ハートクリニック</t>
  </si>
  <si>
    <t>医療法人藤中内科医院</t>
  </si>
  <si>
    <t>阿南名月苑</t>
  </si>
  <si>
    <t>医療法人栄寿介名月園</t>
  </si>
  <si>
    <t>徳島県厚生農業協同組合連合会吉野川医療センター</t>
  </si>
  <si>
    <t>吉野川医療センター</t>
  </si>
  <si>
    <t>香川県立中央病院</t>
  </si>
  <si>
    <t>三豊総合病院</t>
  </si>
  <si>
    <t>さぬき市民病院</t>
  </si>
  <si>
    <t>社会医療法人財団大樹会総合病院回生病院</t>
  </si>
  <si>
    <t>キナシ大林病院</t>
  </si>
  <si>
    <t>香川大学医学部附属病院</t>
  </si>
  <si>
    <t>高松赤十字病院</t>
  </si>
  <si>
    <t>KKR高松病院</t>
  </si>
  <si>
    <t>とみおか内科クリニック</t>
  </si>
  <si>
    <t>坂出市立病院</t>
  </si>
  <si>
    <t>高松市立みんなの病院</t>
  </si>
  <si>
    <t>屋島総合病院</t>
  </si>
  <si>
    <t>高松市民病院</t>
  </si>
  <si>
    <t>よこい内科クリニック</t>
  </si>
  <si>
    <t>医療法人社団幸正会岩本内科医院</t>
  </si>
  <si>
    <t>独立行政法人地域医療機能推進機構りつりん病院</t>
  </si>
  <si>
    <t>吉田内科医院</t>
  </si>
  <si>
    <t>香川労災病院</t>
  </si>
  <si>
    <t>独立行政法人国立病院機構四国こどもとおとなの医療センター</t>
  </si>
  <si>
    <t>高松平和病院</t>
  </si>
  <si>
    <t>滝宮総合病院</t>
  </si>
  <si>
    <t>香川県済生会病院</t>
  </si>
  <si>
    <t>香川県厚生農業協同組合連合会屋島総合病院</t>
  </si>
  <si>
    <t>香川県立丸亀病院</t>
  </si>
  <si>
    <t>小豆島中央病院</t>
  </si>
  <si>
    <t>三豊総合病院企業団</t>
  </si>
  <si>
    <t>医療法人社団和風会橋本病院</t>
  </si>
  <si>
    <t>聖マルチン病院</t>
  </si>
  <si>
    <t>サンポート高松クリニック</t>
  </si>
  <si>
    <t>よねいクリニック</t>
  </si>
  <si>
    <t>医療法人社団豊南会香川井下病院</t>
  </si>
  <si>
    <t>海部医院</t>
  </si>
  <si>
    <t>高松市健康福祉局</t>
  </si>
  <si>
    <t>独立行政法人高松医療センター</t>
  </si>
  <si>
    <t>独立行政法人国立病院機構高松医療センター</t>
  </si>
  <si>
    <t>内科高橋クリニック</t>
  </si>
  <si>
    <t>香川県厚生農業協同組合連合会</t>
  </si>
  <si>
    <t>香川医療生活協同組合高松協同病院</t>
  </si>
  <si>
    <t>エコ調剤薬局</t>
  </si>
  <si>
    <t>香川県環境保健研究センター</t>
  </si>
  <si>
    <t>三木町役場</t>
  </si>
  <si>
    <t>公益財団法人香川成人医学研究所</t>
  </si>
  <si>
    <t>医療法人社団谷本内科医院</t>
  </si>
  <si>
    <t>香川県立白鳥病院</t>
  </si>
  <si>
    <t>樫村病院</t>
  </si>
  <si>
    <t>中原医院</t>
  </si>
  <si>
    <t>香川大学</t>
  </si>
  <si>
    <t>三豊市立西香川病院</t>
  </si>
  <si>
    <t>綾川町国民健康保険陶病院</t>
  </si>
  <si>
    <t>セントケア四国株式会社</t>
  </si>
  <si>
    <t>医療法人慈和会高松ささき内科ハートクリニック</t>
  </si>
  <si>
    <t>医療法人社団こくぶりたこくぶ脳外科・内科クリニック</t>
  </si>
  <si>
    <t>彩芽こども園</t>
  </si>
  <si>
    <t>香川県子ども女性相談センター</t>
  </si>
  <si>
    <t>四国メディカルサポートココロ調剤薬局</t>
  </si>
  <si>
    <t>愛媛県立中央病院</t>
  </si>
  <si>
    <t>愛媛大学医学部附属病院</t>
  </si>
  <si>
    <t>社会医療法人石川記念会HITO病院</t>
  </si>
  <si>
    <t>社会福祉法人恩賜財団済生会今治病院</t>
  </si>
  <si>
    <t>住友別子病院</t>
  </si>
  <si>
    <t>一般財団法人永頼会松山市民病院</t>
  </si>
  <si>
    <t>十全総合病院</t>
  </si>
  <si>
    <t>済生会松山病院</t>
  </si>
  <si>
    <t>市立宇和島病院</t>
  </si>
  <si>
    <t>市立大洲病院</t>
  </si>
  <si>
    <t>独立行政法人国立病院機構愛媛医療センター</t>
  </si>
  <si>
    <t>松山赤十字病院</t>
  </si>
  <si>
    <t>済生会西条病院</t>
  </si>
  <si>
    <t>独立行政法人地域医療機能推進機構宇和島病院</t>
  </si>
  <si>
    <t>西予市立野村病院</t>
  </si>
  <si>
    <t>おおぞら病院</t>
  </si>
  <si>
    <t>西条中央病院</t>
  </si>
  <si>
    <t>愛媛県立新居浜病院</t>
  </si>
  <si>
    <t>市立八幡浜総合病院</t>
  </si>
  <si>
    <t>愛媛県立南宇和病院</t>
  </si>
  <si>
    <t>かなえ内科・糖尿病内科クリニック</t>
  </si>
  <si>
    <t>鷹の子病院</t>
  </si>
  <si>
    <t>西条市立周桑病院</t>
  </si>
  <si>
    <t>愛媛県立今治病院</t>
  </si>
  <si>
    <t>やました糖尿病内科</t>
  </si>
  <si>
    <t>独立行政法人労働者健康安全機構愛媛労災病院</t>
  </si>
  <si>
    <t>西条市民病院</t>
  </si>
  <si>
    <t>慈風会白石病院</t>
  </si>
  <si>
    <t>医療法人順天会放射線第一病院</t>
  </si>
  <si>
    <t>医療法人朝陽会美須賀病院</t>
  </si>
  <si>
    <t>瀬戸内海病院</t>
  </si>
  <si>
    <t>宇和島市立津島病院</t>
  </si>
  <si>
    <t>四国がんセンター</t>
  </si>
  <si>
    <t>愛媛大学</t>
  </si>
  <si>
    <t>そよかぜ循環器内科・糖尿病内科</t>
  </si>
  <si>
    <t>公立学校共済組合四国中央病院</t>
  </si>
  <si>
    <t>西岡病院</t>
  </si>
  <si>
    <t>松山第一病院</t>
  </si>
  <si>
    <t>医療法人仁友会南松山病院</t>
  </si>
  <si>
    <t>高知高須病院</t>
  </si>
  <si>
    <t>高知大学医学部附属病院</t>
  </si>
  <si>
    <t>社会医療法人仁生会細木病院</t>
  </si>
  <si>
    <t>高知赤十字病院</t>
  </si>
  <si>
    <t>高知記念病院</t>
  </si>
  <si>
    <t>医療法人仁栄会島津病院</t>
  </si>
  <si>
    <t>社会医療法人近森会近森病院</t>
  </si>
  <si>
    <t>高知県・高知市病院企業団立高知医療センター</t>
  </si>
  <si>
    <t>いの町立国民健康保険仁淀病院</t>
  </si>
  <si>
    <t>四万十市立市民病院</t>
  </si>
  <si>
    <t>高知県立あき総合病院</t>
  </si>
  <si>
    <t>JA高知病院</t>
  </si>
  <si>
    <t>南国いのうえクリニック</t>
  </si>
  <si>
    <t>国立病院機構高知病院</t>
  </si>
  <si>
    <t>高知高須病院附属安芸診療所</t>
  </si>
  <si>
    <t>幡多けんみん病院</t>
  </si>
  <si>
    <t>くぼかわ病院</t>
  </si>
  <si>
    <t>高知大学</t>
  </si>
  <si>
    <t>土佐リハビリテーションカレッジ</t>
  </si>
  <si>
    <t>医療法人防治会いずみの病院</t>
  </si>
  <si>
    <t>細木病院・細木ユニティ病院</t>
  </si>
  <si>
    <t>高知高須病院室戸クリニック</t>
  </si>
  <si>
    <t>医療法人高尚会川田整形外科</t>
  </si>
  <si>
    <t>高知県立安芸病院</t>
  </si>
  <si>
    <t>高知県庁</t>
  </si>
  <si>
    <t>高知県総合保健協会</t>
  </si>
  <si>
    <t>土佐市立土佐市民病院</t>
  </si>
  <si>
    <t>国立高知病院</t>
  </si>
  <si>
    <t>三愛病院</t>
  </si>
  <si>
    <t>野市中央病院</t>
  </si>
  <si>
    <t>特定医療法人竹下会竹下病院</t>
  </si>
  <si>
    <t>佐川町立高北国民健康保険病院</t>
  </si>
  <si>
    <t>津田クリニック</t>
  </si>
  <si>
    <t>土佐希望の家医療福祉センター</t>
  </si>
  <si>
    <t>医療法人広正会井上病院</t>
  </si>
  <si>
    <t>リハビリテーション病院すこやかな杜</t>
  </si>
  <si>
    <t>高陵特別養護老人ホーム組合葉山荘</t>
  </si>
  <si>
    <t>九州大学病院</t>
  </si>
  <si>
    <t>福岡大学病院</t>
  </si>
  <si>
    <t>福岡県済生会大牟田病院</t>
  </si>
  <si>
    <t>福岡徳洲会病院</t>
  </si>
  <si>
    <t>社会医療法人天神会新古賀病院</t>
  </si>
  <si>
    <t>産業医科大学病院</t>
  </si>
  <si>
    <t>国家公務員共済組合連合会浜の町病院</t>
  </si>
  <si>
    <t>社会医療法人製鉄記念八幡病院</t>
  </si>
  <si>
    <t>社会医療法人天神会古賀病院21</t>
  </si>
  <si>
    <t>福岡大学筑紫病院</t>
  </si>
  <si>
    <t>済生会二日市病院</t>
  </si>
  <si>
    <t>九州労災病院</t>
  </si>
  <si>
    <t>済生会福岡総合病院</t>
  </si>
  <si>
    <t>宗像医師会病院</t>
  </si>
  <si>
    <t>国立病院機構福岡東医療センター</t>
  </si>
  <si>
    <t>小倉記念病院</t>
  </si>
  <si>
    <t>公立学校共済組合九州中央病院</t>
  </si>
  <si>
    <t>宗像水光会総合病院</t>
  </si>
  <si>
    <t>社会医療法人雪の聖母会聖マリア病院</t>
  </si>
  <si>
    <t>総合病院千鳥橋病院</t>
  </si>
  <si>
    <t>新小文字病院</t>
  </si>
  <si>
    <t>JCHO久留米総合病院</t>
  </si>
  <si>
    <t>社会保険大牟田天領病院</t>
  </si>
  <si>
    <t>医療法人社団誠心会萩原中央病院</t>
  </si>
  <si>
    <t>医療法人原土井病院</t>
  </si>
  <si>
    <t>北九州市立医療センター</t>
  </si>
  <si>
    <t>独立行政法人国立病院機構小倉医療センター</t>
  </si>
  <si>
    <t>九州労災病院門司メディカルセンター</t>
  </si>
  <si>
    <t>福岡ゆたか中央病院</t>
  </si>
  <si>
    <t>福岡市立こども病院</t>
  </si>
  <si>
    <t>朝倉医師会病院</t>
  </si>
  <si>
    <t>行橋中央病院</t>
  </si>
  <si>
    <t>医療法人南昌江内科クリニック</t>
  </si>
  <si>
    <t>北九州古賀病院</t>
  </si>
  <si>
    <t>社会医療法人栄光会栄光病院</t>
  </si>
  <si>
    <t>杉本クリニック</t>
  </si>
  <si>
    <t>産業医科大学若松病院</t>
  </si>
  <si>
    <t>医療法人愛風会さく病院</t>
  </si>
  <si>
    <t>公益社団法人福岡医療団千鳥橋病院</t>
  </si>
  <si>
    <t>久留米大学病院</t>
  </si>
  <si>
    <t>医療法人健美会佐々木病院</t>
  </si>
  <si>
    <t>JCHO九州病院</t>
  </si>
  <si>
    <t>柳川病院</t>
  </si>
  <si>
    <t>医療法人相生会ピーエスクリニック</t>
  </si>
  <si>
    <t>嘉麻赤十字病院</t>
  </si>
  <si>
    <t>健和会大手町病院</t>
  </si>
  <si>
    <t>医療法人邦生会高山病院</t>
  </si>
  <si>
    <t>社会保険田川病院</t>
  </si>
  <si>
    <t>公立八女総合病院</t>
  </si>
  <si>
    <t>労働者健康安全機構総合せき損センター</t>
  </si>
  <si>
    <t>北九州湯川病院</t>
  </si>
  <si>
    <t>九州大学病院地区部局</t>
  </si>
  <si>
    <t>社会保険稲築病院</t>
  </si>
  <si>
    <t>医療法人聖峰会田主丸中央病院</t>
  </si>
  <si>
    <t>医療法人山本内科クリニック</t>
  </si>
  <si>
    <t>福岡逓信病院</t>
  </si>
  <si>
    <t>福岡記念病院</t>
  </si>
  <si>
    <t>村上華林堂病院</t>
  </si>
  <si>
    <t>福岡大学西新病院</t>
  </si>
  <si>
    <t>医療法人秋桜会新中間病院</t>
  </si>
  <si>
    <t>糸島医師会病院</t>
  </si>
  <si>
    <t>医療法人小西第一病院</t>
  </si>
  <si>
    <t>戸畑けんわ病院</t>
  </si>
  <si>
    <t>国立病院機構九州医療センター</t>
  </si>
  <si>
    <t>福岡赤十字病院</t>
  </si>
  <si>
    <t>社会医療法人雪の聖母会聖マリアヘルスケアセンター</t>
  </si>
  <si>
    <t>大島眼科病院</t>
  </si>
  <si>
    <t>平成紫川会小倉記念病院</t>
  </si>
  <si>
    <t>国家公務員共済組合連合会新小倉病院</t>
  </si>
  <si>
    <t>福岡市民病院</t>
  </si>
  <si>
    <t>医療法人くろき・ひろクリニック</t>
  </si>
  <si>
    <t>久留米大学医療センター</t>
  </si>
  <si>
    <t>國崎真クリニック</t>
  </si>
  <si>
    <t>医療法人社団新日鐵八幡記念病院</t>
  </si>
  <si>
    <t>飯塚市立病院</t>
  </si>
  <si>
    <t>国立病院九州がんセンター</t>
  </si>
  <si>
    <t>医療法人佐田厚生会佐田病院</t>
  </si>
  <si>
    <t>医療法人貝塚病院</t>
  </si>
  <si>
    <t>医療法人財団はまゆう会新王子病院</t>
  </si>
  <si>
    <t>北九州市立八幡病院</t>
  </si>
  <si>
    <t>九州総合診療クリニック</t>
  </si>
  <si>
    <t>中間市立病院</t>
  </si>
  <si>
    <t>九州厚生年金病院</t>
  </si>
  <si>
    <t>福岡和白病院</t>
  </si>
  <si>
    <t>国家公務員共済組合連合会千早病院</t>
  </si>
  <si>
    <t>済生会飯塚嘉穂病院</t>
  </si>
  <si>
    <t>国立病院機構福岡病院</t>
  </si>
  <si>
    <t>社会保険直方病院</t>
  </si>
  <si>
    <t>こでら内科医院</t>
  </si>
  <si>
    <t>医療法人おおしま整形外科</t>
  </si>
  <si>
    <t>広川町役場</t>
  </si>
  <si>
    <t>サンアイ調剤薬局</t>
  </si>
  <si>
    <t>本村内科</t>
  </si>
  <si>
    <t>済生会八幡総合病院</t>
  </si>
  <si>
    <t>地方独立行政法人芦屋中央病院</t>
  </si>
  <si>
    <t>久留米大学</t>
  </si>
  <si>
    <t>医療法人敬天会東和病院</t>
  </si>
  <si>
    <t>医療法人医生会朝倉健生病院</t>
  </si>
  <si>
    <t>大平メディカルケア病院</t>
  </si>
  <si>
    <t>福岡山王病院</t>
  </si>
  <si>
    <t>筑後市役所</t>
  </si>
  <si>
    <t>廣畑内科クリニック</t>
  </si>
  <si>
    <t>中山内科医院</t>
  </si>
  <si>
    <t>医療法人社団豊永会飯塚記念病院</t>
  </si>
  <si>
    <t>加野クリニック</t>
  </si>
  <si>
    <t>社会医療法人福西会福西会病院</t>
  </si>
  <si>
    <t>九州旅客鉄道株式会社JR九州病院</t>
  </si>
  <si>
    <t>福岡国際医療福祉大学</t>
  </si>
  <si>
    <t>医療法人柿の樹会かきの脳神経外科・内科クリニック</t>
  </si>
  <si>
    <t>医療法人社団高邦会福岡中央病院</t>
  </si>
  <si>
    <t>医療法人原信会原口病院循環器科内科</t>
  </si>
  <si>
    <t>社会福祉法人周防学園介護老人保健施設ほうらい山荘</t>
  </si>
  <si>
    <t>医療法人社団翠会八幡厚生病院</t>
  </si>
  <si>
    <t>高邦会高木病院</t>
  </si>
  <si>
    <t>医療法人順和長尾病院</t>
  </si>
  <si>
    <t>特定医療法人敬愛会新田原聖母病院</t>
  </si>
  <si>
    <t>医療法人白寿会安本病院</t>
  </si>
  <si>
    <t>とじたま甲状腺・糖尿病クリニック</t>
  </si>
  <si>
    <t>医療法人米の山病院</t>
  </si>
  <si>
    <t>福岡女子短期大学</t>
  </si>
  <si>
    <t>社会福祉法人桜園養護老人ホーム紅葉園</t>
  </si>
  <si>
    <t>井上病院</t>
  </si>
  <si>
    <t>親仁会米の山病院</t>
  </si>
  <si>
    <t>戸畑リハビリテーション病院</t>
  </si>
  <si>
    <t>地方独立行政法人筑後市立病院</t>
  </si>
  <si>
    <t>社団法人日本海員掖済会門司病院</t>
  </si>
  <si>
    <t>特定医療法人東筑会東筑病院</t>
  </si>
  <si>
    <t>福岡医科歯科総合病院</t>
  </si>
  <si>
    <t>横溝内科クリニック</t>
  </si>
  <si>
    <t>はやしだ内科クリニック</t>
  </si>
  <si>
    <t>北九州市立夜間休日急患センター</t>
  </si>
  <si>
    <t>医療法人慈光会若久病院</t>
  </si>
  <si>
    <t>有限会社中村薬局</t>
  </si>
  <si>
    <t>医療法人ふくだ内科循環器・糖尿病内科</t>
  </si>
  <si>
    <t>社会保険仲原病院</t>
  </si>
  <si>
    <t>高木病院</t>
  </si>
  <si>
    <t>ひがしだクリニック</t>
  </si>
  <si>
    <t>自衛隊福岡病院</t>
  </si>
  <si>
    <t>健康保険直方中央病院</t>
  </si>
  <si>
    <t>北九州市立門司病院</t>
  </si>
  <si>
    <t>福岡歯科大学医科歯科総合病院</t>
  </si>
  <si>
    <t>日本海員掖済会門司掖済会病院</t>
  </si>
  <si>
    <t>ハニー調剤薬局</t>
  </si>
  <si>
    <t>西南女学院大学</t>
  </si>
  <si>
    <t>医療法人真鶴会小倉第一病院</t>
  </si>
  <si>
    <t>松崎クリニック</t>
  </si>
  <si>
    <t>医療法人泯江堂三野原病院</t>
  </si>
  <si>
    <t>たけのしたクリニック</t>
  </si>
  <si>
    <t>医療法人シーエムエス杉循環器内科病院</t>
  </si>
  <si>
    <t>やまじ内科クリニック</t>
  </si>
  <si>
    <t>医療法人社団鳥巣病院介護老人保健施設松恒園</t>
  </si>
  <si>
    <t>医療法人医和基会戸畑総合病院</t>
  </si>
  <si>
    <t>医療法人二田哲博クリニック</t>
  </si>
  <si>
    <t>医療法人社団シマダ嶋田病院</t>
  </si>
  <si>
    <t>国家公務員組合共済連合会新小倉病院</t>
  </si>
  <si>
    <t>医療法人松岡会松岡病院</t>
  </si>
  <si>
    <t>国立病院機構大牟田病院</t>
  </si>
  <si>
    <t>丸岡内科小児科クリニック</t>
  </si>
  <si>
    <t>医療法人姫野治子内科クリニック</t>
  </si>
  <si>
    <t>原病院</t>
  </si>
  <si>
    <t>社会医療法人財団白十字会白十字病院</t>
  </si>
  <si>
    <t>北九州小倉病院</t>
  </si>
  <si>
    <t>社会医療法人社団白十字会白十字病院</t>
  </si>
  <si>
    <t>社会福祉法人穂波学園</t>
  </si>
  <si>
    <t>社会医療法人青洲会福岡青洲会病院</t>
  </si>
  <si>
    <t>労働福祉事業団門司労災病院</t>
  </si>
  <si>
    <t>緒方内科医院</t>
  </si>
  <si>
    <t>樋口病院</t>
  </si>
  <si>
    <t>西田啓子内科・糖尿病内科クリニック</t>
  </si>
  <si>
    <t>福岡輝栄会病院</t>
  </si>
  <si>
    <t>大牟田共立共立病院</t>
  </si>
  <si>
    <t>野間薬局</t>
  </si>
  <si>
    <t>嶋田病院</t>
  </si>
  <si>
    <t>ささき内科・糖尿病クリニック</t>
  </si>
  <si>
    <t>糖尿病ケアクリニック六本松</t>
  </si>
  <si>
    <t>医療法人格心会蒲池病院</t>
  </si>
  <si>
    <t>福岡みらい病院</t>
  </si>
  <si>
    <t>医療法人社団高邦会高木病院</t>
  </si>
  <si>
    <t>訪問看護ステーション三萩野</t>
  </si>
  <si>
    <t>株式会社アクティブエイジ訪問看護ステーション梅の里</t>
  </si>
  <si>
    <t>ヨコクラ病院</t>
  </si>
  <si>
    <t>公益社団法人日本海員掖済会門司掖済会病院</t>
  </si>
  <si>
    <t>医療法人恒生堂永田整形外科病院</t>
  </si>
  <si>
    <t>新行橋病院</t>
  </si>
  <si>
    <t>医療法人社団江頭会さくら病院</t>
  </si>
  <si>
    <t>医療法人原三信病院</t>
  </si>
  <si>
    <t>赤坂おけだ糖尿病内科</t>
  </si>
  <si>
    <t>西宮市調剤薬局</t>
  </si>
  <si>
    <t>地方独立行政法人くらて病院</t>
  </si>
  <si>
    <t>独立行政法人国立病院機構大牟田病院</t>
  </si>
  <si>
    <t>医療法人洗心会児島病院</t>
  </si>
  <si>
    <t>九州鉄道記念病院</t>
  </si>
  <si>
    <t>遠賀中間医師会おんが病院</t>
  </si>
  <si>
    <t>公益財団法人小倉医療協会三萩野病院</t>
  </si>
  <si>
    <t>佐賀県医療センター好生館</t>
  </si>
  <si>
    <t>佐賀大学医学部附属病院</t>
  </si>
  <si>
    <t>日本赤十字社唐津赤十字病院</t>
  </si>
  <si>
    <t>独立行政法人国立病院機構嬉野医療センター</t>
  </si>
  <si>
    <t>国立病院機構佐賀病院</t>
  </si>
  <si>
    <t>医療法人社団敬愛会佐賀記念病院</t>
  </si>
  <si>
    <t>なかがわちクリニック</t>
  </si>
  <si>
    <t>東佐賀病院</t>
  </si>
  <si>
    <t>小城市民病院</t>
  </si>
  <si>
    <t>医療法人幸伸会みやき統合医療クリニック</t>
  </si>
  <si>
    <t>医療法人啓仁会橋本病院</t>
  </si>
  <si>
    <t>新武雄病院</t>
  </si>
  <si>
    <t>佐賀大学</t>
  </si>
  <si>
    <t>独立行政法人国立病院機構肥前精神医療センター</t>
  </si>
  <si>
    <t>稲富胃腸科外科・内科</t>
  </si>
  <si>
    <t>坂井医院</t>
  </si>
  <si>
    <t>あおぞらクリニック</t>
  </si>
  <si>
    <t>ぶどうの木クリニック</t>
  </si>
  <si>
    <t>おおしまクリニック</t>
  </si>
  <si>
    <t>医療法人ロコメディカル江口病院</t>
  </si>
  <si>
    <t>医療法人幸善会前田病院</t>
  </si>
  <si>
    <t>和田内科循環器科</t>
  </si>
  <si>
    <t>医療法人静便堂白石共立病院</t>
  </si>
  <si>
    <t>社会福祉法人恩賜財団済生会唐津病院</t>
  </si>
  <si>
    <t>医療法人社団光風会光風会病院</t>
  </si>
  <si>
    <t>医療法人白十字会佐世保中央病院</t>
  </si>
  <si>
    <t>長崎大学病院</t>
  </si>
  <si>
    <t>独立行政法人地域医療機能推進機構諫早総合病院</t>
  </si>
  <si>
    <t>医療法人光晴会病院</t>
  </si>
  <si>
    <t>医療法人宏善会諫早記念病院</t>
  </si>
  <si>
    <t>社会医療法人春回会井上病院</t>
  </si>
  <si>
    <t>医療法人厚生会虹が丘病院</t>
  </si>
  <si>
    <t>地方独立行政法人北松中央病院</t>
  </si>
  <si>
    <t>済生会長崎病院</t>
  </si>
  <si>
    <t>聖フランシスコ病院</t>
  </si>
  <si>
    <t>日本赤十字社長崎原爆病院</t>
  </si>
  <si>
    <t>独立行政法人国立病院機構長崎医療センター</t>
  </si>
  <si>
    <t>医療法人社団東洋会池田病院</t>
  </si>
  <si>
    <t>長崎労災病院</t>
  </si>
  <si>
    <t>重工記念長崎病院</t>
  </si>
  <si>
    <t>佐世保市総合医療センター</t>
  </si>
  <si>
    <t>日本赤十字社長崎原爆諫早病院</t>
  </si>
  <si>
    <t>長崎みなとメディカルセンター市民病院</t>
  </si>
  <si>
    <t>医療法人明和会伊崎脳神経外科・内科</t>
  </si>
  <si>
    <t>長崎記念病院</t>
  </si>
  <si>
    <t>長崎みなとメディカルセンター</t>
  </si>
  <si>
    <t>長崎川棚医療センター</t>
  </si>
  <si>
    <t>医療法人稲仁会三原台病院</t>
  </si>
  <si>
    <t>特別医療法人雄博会千住病院</t>
  </si>
  <si>
    <t>佐世保市立総合病院</t>
  </si>
  <si>
    <t>医療法人和仁会和仁会病院</t>
  </si>
  <si>
    <t>市立大村市民病院</t>
  </si>
  <si>
    <t>健友会上戸町病院</t>
  </si>
  <si>
    <t>長崎県済生会病院</t>
  </si>
  <si>
    <t>三菱重工業株式会社長崎造船所病院</t>
  </si>
  <si>
    <t>みどりクリニック</t>
  </si>
  <si>
    <t>赤澤内科クリニック</t>
  </si>
  <si>
    <t>社会医療法人春回会長崎北病院</t>
  </si>
  <si>
    <t>大村市立病院</t>
  </si>
  <si>
    <t>保善会田上病院</t>
  </si>
  <si>
    <t>杏林病院</t>
  </si>
  <si>
    <t>ちくばクリニック</t>
  </si>
  <si>
    <t>北松中央病院</t>
  </si>
  <si>
    <t>長崎腎病院</t>
  </si>
  <si>
    <t>たきの内科クリニック</t>
  </si>
  <si>
    <t>公益社団法人地域医療振興協会市立大村市民病院</t>
  </si>
  <si>
    <t>医療法人白十字会</t>
  </si>
  <si>
    <t>社会医療法人春回会出島病院</t>
  </si>
  <si>
    <t>開生薬局</t>
  </si>
  <si>
    <t>長崎大学病院糖尿病診療支援センター</t>
  </si>
  <si>
    <t>医療法人佐世保晩翠会村上病院</t>
  </si>
  <si>
    <t>医療法人社団春秋会南長崎クリニック</t>
  </si>
  <si>
    <t>長崎県五島中央病院</t>
  </si>
  <si>
    <t>オーケー薬局</t>
  </si>
  <si>
    <t>有限会社諏訪薬局</t>
  </si>
  <si>
    <t>長崎県壱岐病院</t>
  </si>
  <si>
    <t>社会福祉法人十善会病院</t>
  </si>
  <si>
    <t>虹が丘病院</t>
  </si>
  <si>
    <t>佐世保市役所宇久保健福祉センター</t>
  </si>
  <si>
    <t>訪問看護サンハイツ</t>
  </si>
  <si>
    <t>佐世保市役所</t>
  </si>
  <si>
    <t>諌早記念病院</t>
  </si>
  <si>
    <t>川田整形外科</t>
  </si>
  <si>
    <t>医療法人宏友会さとう内科医院</t>
  </si>
  <si>
    <t>まさこクリニック</t>
  </si>
  <si>
    <t>公立新小浜温泉病院</t>
  </si>
  <si>
    <t>医療法人慈恵会小江原中央病院</t>
  </si>
  <si>
    <t>諸熊医院</t>
  </si>
  <si>
    <t>医療法人社団創平会くりや内科医院</t>
  </si>
  <si>
    <t>済生会長崎福祉センター</t>
  </si>
  <si>
    <t>医療法人健正会大久保病院</t>
  </si>
  <si>
    <t>社会医療法人春回会春回会クリニック健診センター</t>
  </si>
  <si>
    <t>長崎医療技術専門学校</t>
  </si>
  <si>
    <t>小江原中央病院</t>
  </si>
  <si>
    <t>医療法人雄仁会すみれ腎クリニック</t>
  </si>
  <si>
    <t>中村医院</t>
  </si>
  <si>
    <t>光晴会病院</t>
  </si>
  <si>
    <t>長崎県精神医療センター</t>
  </si>
  <si>
    <t>佐世保共済病院</t>
  </si>
  <si>
    <t>長崎市立市民病院</t>
  </si>
  <si>
    <t>医療法人幸輝会しろたに内科クリニック</t>
  </si>
  <si>
    <t>社会医療法人三佼会宮崎病院</t>
  </si>
  <si>
    <t>医療法人博誠会くすもと内科クリニック</t>
  </si>
  <si>
    <t>うちだ調剤薬局</t>
  </si>
  <si>
    <t>熊本大学医学部附属病院</t>
  </si>
  <si>
    <t>くまもと成仁病院</t>
  </si>
  <si>
    <t>国保水俣市立総合医療センター</t>
  </si>
  <si>
    <t>陣内病院</t>
  </si>
  <si>
    <t>菊池郡市医師会立病院</t>
  </si>
  <si>
    <t>熊本大学病院</t>
  </si>
  <si>
    <t>朝日野総合病院</t>
  </si>
  <si>
    <t>独立行政法人地域医療機能推進機構熊本総合病院</t>
  </si>
  <si>
    <t>社会福祉法人恩賜財団済生会熊本病院</t>
  </si>
  <si>
    <t>熊本中央病院</t>
  </si>
  <si>
    <t>熊本赤十字病院</t>
  </si>
  <si>
    <t>天草郡市医師会立天草地域医療センター</t>
  </si>
  <si>
    <t>荒尾市民病院</t>
  </si>
  <si>
    <t>熊本機能病院</t>
  </si>
  <si>
    <t>特定医療法人谷田会谷田病院</t>
  </si>
  <si>
    <t>国立病院機構熊本医療センター</t>
  </si>
  <si>
    <t>山鹿中央病院</t>
  </si>
  <si>
    <t>独立行政法人労働者健康福祉機構熊本労災病院</t>
  </si>
  <si>
    <t>上天草市立上天草総合病院</t>
  </si>
  <si>
    <t>とだか内科クリニック</t>
  </si>
  <si>
    <t>青磁野リハビリテーション病院</t>
  </si>
  <si>
    <t>回生会堤病院</t>
  </si>
  <si>
    <t>公立玉名中央病院</t>
  </si>
  <si>
    <t>山鹿市民医療センター</t>
  </si>
  <si>
    <t>医療法人創起会くまもと森都総合病院</t>
  </si>
  <si>
    <t>社会医療法人黎明会宇城総合病院</t>
  </si>
  <si>
    <t>熊本リハビリテーション病院</t>
  </si>
  <si>
    <t>にしくまもと病院</t>
  </si>
  <si>
    <t>独立行政法人国立病院機構熊本再春医療センター</t>
  </si>
  <si>
    <t>日本赤十字社熊本健康管理センター</t>
  </si>
  <si>
    <t>特定医療法人萬生会熊本第一病院</t>
  </si>
  <si>
    <t>西日本病院</t>
  </si>
  <si>
    <t>もりの木クリニック</t>
  </si>
  <si>
    <t>熊本セントラル病院</t>
  </si>
  <si>
    <t>熊本市立植木病院</t>
  </si>
  <si>
    <t>天草第一病院</t>
  </si>
  <si>
    <t>熊本循環器科病院</t>
  </si>
  <si>
    <t>医療法人社団仁誠会仁誠会クリニックながみね</t>
  </si>
  <si>
    <t>独立行政法人地域医療機能推進機構人吉医療センター</t>
  </si>
  <si>
    <t>あけぼのクリニック</t>
  </si>
  <si>
    <t>独立行政法人労働者健康安全機構熊本労災病院</t>
  </si>
  <si>
    <t>済生会熊本病院</t>
  </si>
  <si>
    <t>医療法人葦原会葦原医院</t>
  </si>
  <si>
    <t>くわみず病院</t>
  </si>
  <si>
    <t>坂本内科循環器科医院</t>
  </si>
  <si>
    <t>御幸病院</t>
  </si>
  <si>
    <t>上代成城病院</t>
  </si>
  <si>
    <t>医療法人荒瀬会荒瀬病院</t>
  </si>
  <si>
    <t>くすのきクリニック</t>
  </si>
  <si>
    <t>財団法人杏仁会江南病院</t>
  </si>
  <si>
    <t>宇城市民病院</t>
  </si>
  <si>
    <t>熊本市立熊本市民病院</t>
  </si>
  <si>
    <t>健康保険熊本総合病院</t>
  </si>
  <si>
    <t>医療法人平成会藤枝医院</t>
  </si>
  <si>
    <t>阿蘇医療センター</t>
  </si>
  <si>
    <t>熊本地域医療センター</t>
  </si>
  <si>
    <t>菊池養生園保健組合</t>
  </si>
  <si>
    <t>杉村病院</t>
  </si>
  <si>
    <t>特定医療法人杏林会新生翠病院</t>
  </si>
  <si>
    <t>熊本整形外科病院</t>
  </si>
  <si>
    <t>なまず調剤薬局</t>
  </si>
  <si>
    <t>天草医療センター</t>
  </si>
  <si>
    <t>医療法人むすびの森あきた病院</t>
  </si>
  <si>
    <t>みんなの薬局</t>
  </si>
  <si>
    <t>医療法人社団泰照会せきがみ内科・糖尿病内科</t>
  </si>
  <si>
    <t>株式会社ファーマダイワ小幡調剤薬局</t>
  </si>
  <si>
    <t>医療法人仁誠会新屋敷クリニック</t>
  </si>
  <si>
    <t>くまもと県北病院</t>
  </si>
  <si>
    <t>医療法人誠心会東病院</t>
  </si>
  <si>
    <t>学校法人尚絅学園</t>
  </si>
  <si>
    <t>医療法人田中会武蔵ヶ丘病院</t>
  </si>
  <si>
    <t>健康保険人吉総合病院</t>
  </si>
  <si>
    <t>宇賀岳病院</t>
  </si>
  <si>
    <t>球磨病院</t>
  </si>
  <si>
    <t>介護老人保健施設平成唯仁館</t>
  </si>
  <si>
    <t>医療法人敬仁会八代敬仁病院</t>
  </si>
  <si>
    <t>石神クリニック</t>
  </si>
  <si>
    <t>天草慈恵病院</t>
  </si>
  <si>
    <t>済生会熊本病院予防医療センター</t>
  </si>
  <si>
    <t>公立玉名中央病院附属健診センター</t>
  </si>
  <si>
    <t>国立療養所菊地恵楓園</t>
  </si>
  <si>
    <t>健康保険八代総合病院</t>
  </si>
  <si>
    <t>桜十字病院</t>
  </si>
  <si>
    <t>医療法人永輝会ニュー天草病院</t>
  </si>
  <si>
    <t>社会医療法人芳和会菊陽病院</t>
  </si>
  <si>
    <t>城南陽気ホーム</t>
  </si>
  <si>
    <t>湯前町保健センター</t>
  </si>
  <si>
    <t>大塚医院</t>
  </si>
  <si>
    <t>かたやま内科漢方クリニック</t>
  </si>
  <si>
    <t>ケアセンター赤とんぼ</t>
  </si>
  <si>
    <t>さくら通りクリニック</t>
  </si>
  <si>
    <t>医療法人杉村会杉村病院</t>
  </si>
  <si>
    <t>なないろ薬局</t>
  </si>
  <si>
    <t>九州記念病院</t>
  </si>
  <si>
    <t>医療法人城南ヘルスケアグループくまもと南部広域病院</t>
  </si>
  <si>
    <t>原口循環器科内科医院</t>
  </si>
  <si>
    <t>医療法人邦真会桑原クリニック</t>
  </si>
  <si>
    <t>桜木薬局</t>
  </si>
  <si>
    <t>医療法人愛生会愛生会外山病院</t>
  </si>
  <si>
    <t>西村内科脳神経外科病院</t>
  </si>
  <si>
    <t>三森循環器科呼吸器科病院</t>
  </si>
  <si>
    <t>田上心臓リハビリテーション病院</t>
  </si>
  <si>
    <t>回生会堤病院附属九日町診療所</t>
  </si>
  <si>
    <t>独立行政法人国立病院機構熊本南病院</t>
  </si>
  <si>
    <t>宮川内科医院</t>
  </si>
  <si>
    <t>いちもり内科・糖尿病内科クリニック</t>
  </si>
  <si>
    <t>尾崎医院</t>
  </si>
  <si>
    <t>やん胃腸科外科医院</t>
  </si>
  <si>
    <t>せいら調剤薬局</t>
  </si>
  <si>
    <t>合志第一病院</t>
  </si>
  <si>
    <t>せきがみ内科・糖尿病内科</t>
  </si>
  <si>
    <t>医療法人社団坂梨会阿蘇温泉病院</t>
  </si>
  <si>
    <t>医療法人順風会西部脳神経外科内科</t>
  </si>
  <si>
    <t>医療法人社団熊本清仁会菊陽台病院</t>
  </si>
  <si>
    <t>医療法人朝日野会十善病院</t>
  </si>
  <si>
    <t>医療法人野口病院</t>
  </si>
  <si>
    <t>内科阿部医院</t>
  </si>
  <si>
    <t>佐伯中央病院</t>
  </si>
  <si>
    <t>大分赤十字病院</t>
  </si>
  <si>
    <t>長門記念病院</t>
  </si>
  <si>
    <t>天心堂へつぎ病院</t>
  </si>
  <si>
    <t>大分大学医学部附属病院</t>
  </si>
  <si>
    <t>大分県厚生連鶴見病院</t>
  </si>
  <si>
    <t>九州大学病院別府病院</t>
  </si>
  <si>
    <t>医療法人恵愛会中村病院</t>
  </si>
  <si>
    <t>大分市医師会立アルメイダ病院</t>
  </si>
  <si>
    <t>国家公務員共済組合連合会新別府病院</t>
  </si>
  <si>
    <t>大分内分泌糖尿病内科クリニック</t>
  </si>
  <si>
    <t>社会医療法人恵愛会大分中村病院</t>
  </si>
  <si>
    <t>独立行政法人国立病院機構別府医療センター</t>
  </si>
  <si>
    <t>医療法人博光会塚川第一病院</t>
  </si>
  <si>
    <t>独立行政法人国立病院機構西別府病院</t>
  </si>
  <si>
    <t>独立行政法人地域医療機能推進機構南海医療センター</t>
  </si>
  <si>
    <t>大分県厚生農業協同組合連合会</t>
  </si>
  <si>
    <t>中津第一病院</t>
  </si>
  <si>
    <t>社会医療法人敬和会大分リハビリテーション病院</t>
  </si>
  <si>
    <t>中津市立中津市民病院</t>
  </si>
  <si>
    <t>社会医療法人天心堂へつぎ診療所</t>
  </si>
  <si>
    <t>医療法人正徹会かやしま内科</t>
  </si>
  <si>
    <t>古国府クリニック</t>
  </si>
  <si>
    <t>臼杵市医師会立コスモス病院</t>
  </si>
  <si>
    <t>大分医療センター</t>
  </si>
  <si>
    <t>豊後大野市民病院</t>
  </si>
  <si>
    <t>医療法人慈恵会西田病院</t>
  </si>
  <si>
    <t>医療法人社団仁泉会畑病院</t>
  </si>
  <si>
    <t>畏敬会井野辺病院</t>
  </si>
  <si>
    <t>社会医療法人敬和会大分岡病院</t>
  </si>
  <si>
    <t>医療法人明昇会国東循環器クリニック</t>
  </si>
  <si>
    <t>やまと薬局</t>
  </si>
  <si>
    <t>臼杵市医師会介護老人保健施設南山園</t>
  </si>
  <si>
    <t>医療法人WHCさわだハートクリニック</t>
  </si>
  <si>
    <t>大分医科大学医学部附属病院</t>
  </si>
  <si>
    <t>大分大学医学部</t>
  </si>
  <si>
    <t>輔仁薬局</t>
  </si>
  <si>
    <t>特定医療法人明徳会佐藤第一病院</t>
  </si>
  <si>
    <t>社会医療法人帰厳会みえ病院</t>
  </si>
  <si>
    <t>NHO別府医療センター</t>
  </si>
  <si>
    <t>社会医療法人帰巖会臼杵病院</t>
  </si>
  <si>
    <t>大分県済生会日田病院</t>
  </si>
  <si>
    <t>医療法人靖和会玄同内科医院</t>
  </si>
  <si>
    <t>自衛隊別府病院</t>
  </si>
  <si>
    <t>さかまき内科病院</t>
  </si>
  <si>
    <t>有限会社みやあき薬局</t>
  </si>
  <si>
    <t>平和台病院</t>
  </si>
  <si>
    <t>社会医療法人同心会古賀総合病院</t>
  </si>
  <si>
    <t>医療法人養気会池井病院</t>
  </si>
  <si>
    <t>医療法人魁成会宮永病院</t>
  </si>
  <si>
    <t>野田医院</t>
  </si>
  <si>
    <t>宮崎江南病院</t>
  </si>
  <si>
    <t>医療法人社団森山内科・脳神経外科</t>
  </si>
  <si>
    <t>延岡市医師会病院</t>
  </si>
  <si>
    <t>潤和会記念病院</t>
  </si>
  <si>
    <t>平田東九州病院</t>
  </si>
  <si>
    <t>都城市郡医師会病院</t>
  </si>
  <si>
    <t>日南市立中部病院</t>
  </si>
  <si>
    <t>千代田病院</t>
  </si>
  <si>
    <t>社会医療法人善仁会宮崎善仁会病院</t>
  </si>
  <si>
    <t>独立行政法人国立病院機構都城医療センター</t>
  </si>
  <si>
    <t>宮崎医科大学医学部附属病院</t>
  </si>
  <si>
    <t>宮崎大学医学部附属病院</t>
  </si>
  <si>
    <t>国立病院機構宮崎病院</t>
  </si>
  <si>
    <t>しげひらクリニック</t>
  </si>
  <si>
    <t>医療法人十善会県南病院</t>
  </si>
  <si>
    <t>社会医療法人同心会古賀駅前クリニック</t>
  </si>
  <si>
    <t>市民の森病院</t>
  </si>
  <si>
    <t>有限会社グラムわかば薬局</t>
  </si>
  <si>
    <t>西浦病院</t>
  </si>
  <si>
    <t>矢野内科クリニック</t>
  </si>
  <si>
    <t>一般財団法人弘潤会野崎東病院</t>
  </si>
  <si>
    <t>医療法人社団三学会安藤胃腸科外科医院</t>
  </si>
  <si>
    <t>すみれ薬局</t>
  </si>
  <si>
    <t>医療法人連理会和田クリニック</t>
  </si>
  <si>
    <t>串間市民病院</t>
  </si>
  <si>
    <t>社会医療法人耕和会迫田病院</t>
  </si>
  <si>
    <t>独立行政法人国立病院機構宮崎東病院</t>
  </si>
  <si>
    <t>森山内科外科クリニック</t>
  </si>
  <si>
    <t>医療法人健寿会黒木病院</t>
  </si>
  <si>
    <t>宮崎県立延岡病院</t>
  </si>
  <si>
    <t>宮崎県立日南病院</t>
  </si>
  <si>
    <t>阿南内科医院</t>
  </si>
  <si>
    <t>光川内科医院</t>
  </si>
  <si>
    <t>医療法人忠恕会内田医院</t>
  </si>
  <si>
    <t>宮崎市総合発達支援センター</t>
  </si>
  <si>
    <t>藤元メディカルシステム付属医療専門学校</t>
  </si>
  <si>
    <t>医療法人みぞくち医院</t>
  </si>
  <si>
    <t>長嶺内科クリニック</t>
  </si>
  <si>
    <t>公益財団法人慈愛会いづろ今村病院</t>
  </si>
  <si>
    <t>鹿児島厚生連病院</t>
  </si>
  <si>
    <t>独立行政法人国立病院機構鹿児島医療センター</t>
  </si>
  <si>
    <t>医療法人上ノ町・加治屋クリニック</t>
  </si>
  <si>
    <t>医療法人愛誠会昭南病院</t>
  </si>
  <si>
    <t>大隅鹿屋病院</t>
  </si>
  <si>
    <t>社会医療法人白光会白石病院</t>
  </si>
  <si>
    <t>垂水市立医療センター垂水中央病院</t>
  </si>
  <si>
    <t>済生会川内病院</t>
  </si>
  <si>
    <t>鹿児島市立病院</t>
  </si>
  <si>
    <t>天陽会中央病院</t>
  </si>
  <si>
    <t>今給黎総合病院</t>
  </si>
  <si>
    <t>霧島市立医師会医療センター</t>
  </si>
  <si>
    <t>医療法人松寿会天保山内科</t>
  </si>
  <si>
    <t>明昌会福田病院</t>
  </si>
  <si>
    <t>公益財団法人慈愛会慈愛会クリニック</t>
  </si>
  <si>
    <t>名瀬徳洲会病院</t>
  </si>
  <si>
    <t>鹿児島大学医学部・歯学部附属病院</t>
  </si>
  <si>
    <t>出水総合医療センター</t>
  </si>
  <si>
    <t>医療法人柏木会福元医院</t>
  </si>
  <si>
    <t>さゆりクリニック</t>
  </si>
  <si>
    <t>公益社団法人鹿児島共済会南風病院</t>
  </si>
  <si>
    <t>公益社団法人昭和会いまきいれ総合病院</t>
  </si>
  <si>
    <t>川内市医師会立市民病院</t>
  </si>
  <si>
    <t>公益財団法人慈愛会谷山病院</t>
  </si>
  <si>
    <t>七波クリニック</t>
  </si>
  <si>
    <t>一般財団法人児玉報謝会新成病院</t>
  </si>
  <si>
    <t>八重倉医院</t>
  </si>
  <si>
    <t>公益財団法人慈愛会七波クリニック</t>
  </si>
  <si>
    <t>国分生協病院</t>
  </si>
  <si>
    <t>鹿児島厚生連病院健康管理センター</t>
  </si>
  <si>
    <t>尾田内科胃腸科</t>
  </si>
  <si>
    <t>玉水会病院</t>
  </si>
  <si>
    <t>医療法人青仁会池田病院</t>
  </si>
  <si>
    <t>鹿児島生協病院</t>
  </si>
  <si>
    <t>いちき串木野市医師会立脳神経外科センター</t>
  </si>
  <si>
    <t>医療法人大誠会若松記念病院</t>
  </si>
  <si>
    <t>ふじいクリニック串木野</t>
  </si>
  <si>
    <t>医療法人愛人会川島病院</t>
  </si>
  <si>
    <t>医療法人徳洲会与論徳洲会病院</t>
  </si>
  <si>
    <t>医療法人腎愛会上山病院</t>
  </si>
  <si>
    <t>国分中央病院</t>
  </si>
  <si>
    <t>医療法人泰水会浜崎クリニック</t>
  </si>
  <si>
    <t>医療法人恵徳会小田代病院</t>
  </si>
  <si>
    <t>鹿児島大学病院</t>
  </si>
  <si>
    <t>明昌会フクダ医院</t>
  </si>
  <si>
    <t>鹿児島市医師会病院</t>
  </si>
  <si>
    <t>鴨池生協クリニック</t>
  </si>
  <si>
    <t>医療法人左右会藤後クリニック</t>
  </si>
  <si>
    <t>公益社団法人昭和会上町いまきいれ病院</t>
  </si>
  <si>
    <t>医療法人松城会隼人温泉病院</t>
  </si>
  <si>
    <t>桜ヶ丘内科胃腸科</t>
  </si>
  <si>
    <t>医療法人一斉会陽春堂内科診療所</t>
  </si>
  <si>
    <t>鹿児島純心女子大学</t>
  </si>
  <si>
    <t>財団法人慈愛会今村病院</t>
  </si>
  <si>
    <t>社会福祉法人中江報徳園ひまわり園</t>
  </si>
  <si>
    <t>鹿児島労働衛生センター</t>
  </si>
  <si>
    <t>医療法人よしのぶクリニック</t>
  </si>
  <si>
    <t>独立行政法人国立病院機構指宿病院</t>
  </si>
  <si>
    <t>医療法人博康会アクラス中央病院</t>
  </si>
  <si>
    <t>医療法人尚人会阿多病院</t>
  </si>
  <si>
    <t>肝属郡医師会垂水中央病院</t>
  </si>
  <si>
    <t>医療法人明輝会よしの訪問看護ステーション</t>
  </si>
  <si>
    <t>公益社団法人鹿児島共済会</t>
  </si>
  <si>
    <t>医療法人平和会ひさまつクリニック</t>
  </si>
  <si>
    <t>鹿児島県立北薩病院</t>
  </si>
  <si>
    <t>垂水市介護老人保健施設コスモス苑</t>
  </si>
  <si>
    <t>うえぞの内科クリニック</t>
  </si>
  <si>
    <t>医療法人照仁会日高内科</t>
  </si>
  <si>
    <t>医療法人YFCやのファミリークリニック</t>
  </si>
  <si>
    <t>出水総合医療センター野田診療所</t>
  </si>
  <si>
    <t>株式会社ツール・ド・メディケーション花ことば薬局</t>
  </si>
  <si>
    <t>医療法人博愛会相良病院</t>
  </si>
  <si>
    <t>ファミリークリニックネリヤ</t>
  </si>
  <si>
    <t>白石記念クリニック</t>
  </si>
  <si>
    <t>奄美医療生活共同組合奄美中央病院</t>
  </si>
  <si>
    <t>SKメディカルクリニック</t>
  </si>
  <si>
    <t>天陽会桜島病院</t>
  </si>
  <si>
    <t>社会医療法人敬愛会中頭病院</t>
  </si>
  <si>
    <t>すながわ内科クリニック</t>
  </si>
  <si>
    <t>社会医療法人仁愛会浦添総合病院</t>
  </si>
  <si>
    <t>社会医療法人敬愛会ちばなクリニック</t>
  </si>
  <si>
    <t>大浜第一病院</t>
  </si>
  <si>
    <t>医療法人翔南会翔南病院</t>
  </si>
  <si>
    <t>社会医療法人かりゆし会ハートライフクリニック</t>
  </si>
  <si>
    <t>琉球大学医学部附属病院</t>
  </si>
  <si>
    <t>中部協同病院</t>
  </si>
  <si>
    <t>おもろまちメディカルセンター</t>
  </si>
  <si>
    <t>社会医療法人かりゆし会ハートライフ病院</t>
  </si>
  <si>
    <t>社会医療法人仁愛会浦添総合病院健診センター</t>
  </si>
  <si>
    <t>那覇市立病院</t>
  </si>
  <si>
    <t>沖縄県立中部病院</t>
  </si>
  <si>
    <t>医療法人緑水会宜野湾記念病院</t>
  </si>
  <si>
    <t>沖縄県立南部医療センター・こども医療センター</t>
  </si>
  <si>
    <t>国立大学法人琉球大学医学部・医学部付属病院</t>
  </si>
  <si>
    <t>社会医療法人友愛会友愛医療センター</t>
  </si>
  <si>
    <t>沖縄県立宮古病院</t>
  </si>
  <si>
    <t>社会医療法人友愛会豊見城中央病院</t>
  </si>
  <si>
    <t>中部徳洲会病院</t>
  </si>
  <si>
    <t>沖縄協同病院</t>
  </si>
  <si>
    <t>沖縄メディカル病院</t>
  </si>
  <si>
    <t>沖縄赤十字病院</t>
  </si>
  <si>
    <t>沖縄県立精和病院</t>
  </si>
  <si>
    <t>田仲医院</t>
  </si>
  <si>
    <t>社会医療法人友愛会南部病院</t>
  </si>
  <si>
    <t>医療法人以和貴会西崎病院</t>
  </si>
  <si>
    <t>小禄病院</t>
  </si>
  <si>
    <t>徳山クリニック</t>
  </si>
  <si>
    <t>医療法人麻の会首里城下町クリニック第一</t>
  </si>
  <si>
    <t>琉球大学病院</t>
  </si>
  <si>
    <t>協同にじクリニック</t>
  </si>
  <si>
    <t>医療法人沖縄徳洲会石垣島徳洲会病院</t>
  </si>
  <si>
    <t>名嘉村クリニック</t>
  </si>
  <si>
    <t>琉球大学附属病院</t>
  </si>
  <si>
    <t>沖縄第一病院</t>
  </si>
  <si>
    <t>沖縄県立北部病院</t>
  </si>
  <si>
    <t>国立療養所宮古南静園</t>
  </si>
  <si>
    <t>うえず内科クリニック</t>
  </si>
  <si>
    <t>医療法人かねや屋宜内科医院</t>
  </si>
  <si>
    <t>ハートライフクリニック</t>
  </si>
  <si>
    <t>医療法人和の会与那原中央病院</t>
  </si>
  <si>
    <t>北部地区医師会病院</t>
  </si>
  <si>
    <t>医療法人はごろも会仲本病院</t>
  </si>
  <si>
    <t>医療法人沖縄徳洲会徳洲会新都心クリニック</t>
  </si>
  <si>
    <t>医療法人功仁会さくだ内科クリニック</t>
  </si>
  <si>
    <t>医療法人沖縄徳洲会宮古島徳洲会病院</t>
  </si>
  <si>
    <t>医療法人八重瀬会同人病院</t>
  </si>
  <si>
    <t>医療法人水平会豆の木クリニック</t>
  </si>
  <si>
    <t>沖縄県立八重山病院</t>
  </si>
  <si>
    <t>琉球大学付属病院</t>
  </si>
  <si>
    <t>介護老人施設いしがき太陽の里</t>
  </si>
  <si>
    <t>よしはる会登川クリニック</t>
  </si>
  <si>
    <t>医療法人卯の会新垣病院</t>
  </si>
  <si>
    <t>キンザ-前クリニック</t>
  </si>
  <si>
    <t>ながた内科クリニック</t>
  </si>
  <si>
    <t>もとぶ野毛病院</t>
  </si>
  <si>
    <t>沖縄病院</t>
  </si>
  <si>
    <t>医療法人仁誠会名嘉病院</t>
  </si>
  <si>
    <t>自衛隊那覇病院</t>
  </si>
  <si>
    <t>沖縄県赤十字血液センター</t>
  </si>
  <si>
    <t>合同会社アユマデイサービスつる</t>
  </si>
  <si>
    <t>国立病院機構琉球病院</t>
  </si>
  <si>
    <t>医療法人球陽会海邦病院</t>
  </si>
  <si>
    <t>薬志堂薬局</t>
  </si>
  <si>
    <t>とよみ生協病院</t>
  </si>
  <si>
    <t>みやざと内科クリニック</t>
  </si>
  <si>
    <t>一般財団法人沖縄県健康づくり財団</t>
  </si>
  <si>
    <t>社会医療法人友愛会豊見城中央病院附属健康管理センター</t>
  </si>
  <si>
    <t>特別養護老人ホーム大名大名訪問看護ステーション</t>
  </si>
  <si>
    <t>医療法人善立会まつおTCクリニック</t>
  </si>
  <si>
    <t>北中城若松病院</t>
  </si>
  <si>
    <t>医療法人麻の会首里城下町クリニック第一第二</t>
  </si>
  <si>
    <t>琉球大学医学部付属病院</t>
  </si>
  <si>
    <t>医療法人陽心会メディカルプラザ大道中央</t>
  </si>
  <si>
    <t>敬愛会中頭病院</t>
  </si>
  <si>
    <t>data showed</t>
  </si>
  <si>
    <t>missing data</t>
  </si>
  <si>
    <t>医療法人井上会篠栗病院</t>
  </si>
  <si>
    <t>徳寿会鴨島病院</t>
  </si>
  <si>
    <t>医療法人薫会烏山台病院</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</si>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</sst>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Meiryo UI"/>
      <family val="2"/>
    </font>
    <font>
      <b/>
      <sz val="11"/>
      <color theme="0"/>
      <name val="Meiryo UI"/>
      <family val="2"/>
    </font>
    <font>
      <b/>
      <sz val="11"/>
      <color theme="1"/>
      <name val="Meiryo UI"/>
      <family val="2"/>
    </font>
  </fonts>
  <fills count="4">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s>
  <borders count="7">
    <border>
      <left/>
      <right/>
      <top/>
      <bottom/>
      <diagonal/>
    </border>
    <border>
      <left style="thin">
        <color theme="9" tint="0.39997558519241921"/>
      </left>
      <right/>
      <top style="double">
        <color theme="9"/>
      </top>
      <bottom style="thin">
        <color theme="9" tint="0.39997558519241921"/>
      </bottom>
      <diagonal/>
    </border>
    <border>
      <left/>
      <right/>
      <top style="double">
        <color theme="9"/>
      </top>
      <bottom style="thin">
        <color theme="9" tint="0.39997558519241921"/>
      </bottom>
      <diagonal/>
    </border>
    <border>
      <left/>
      <right style="thin">
        <color theme="9" tint="0.39997558519241921"/>
      </right>
      <top style="double">
        <color theme="9"/>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s>
  <cellStyleXfs count="1">
    <xf numFmtId="0" fontId="0" fillId="0" borderId="0"/>
  </cellStyleXfs>
  <cellXfs count="17">
    <xf numFmtId="0" fontId="0" fillId="0" borderId="0" xfId="0"/>
    <xf numFmtId="0" fontId="2" fillId="0" borderId="2" xfId="0" applyFont="1" applyBorder="1"/>
    <xf numFmtId="0" fontId="2" fillId="0" borderId="3" xfId="0" applyFont="1" applyBorder="1"/>
    <xf numFmtId="0" fontId="1" fillId="2" borderId="4" xfId="0" applyFont="1" applyFill="1" applyBorder="1"/>
    <xf numFmtId="0" fontId="1" fillId="2" borderId="5" xfId="0" applyFont="1" applyFill="1" applyBorder="1"/>
    <xf numFmtId="0" fontId="1" fillId="2" borderId="6" xfId="0" applyFont="1" applyFill="1" applyBorder="1"/>
    <xf numFmtId="0" fontId="0" fillId="3" borderId="5" xfId="0" applyFont="1" applyFill="1" applyBorder="1"/>
    <xf numFmtId="0" fontId="0" fillId="3" borderId="6" xfId="0" applyFont="1" applyFill="1" applyBorder="1"/>
    <xf numFmtId="0" fontId="0" fillId="0" borderId="5" xfId="0" applyFont="1" applyBorder="1"/>
    <xf numFmtId="0" fontId="0" fillId="0" borderId="6" xfId="0" applyFont="1" applyBorder="1"/>
    <xf numFmtId="0" fontId="0" fillId="3" borderId="4" xfId="0" applyNumberFormat="1" applyFont="1" applyFill="1" applyBorder="1"/>
    <xf numFmtId="0" fontId="0" fillId="3" borderId="5" xfId="0" applyNumberFormat="1" applyFont="1" applyFill="1" applyBorder="1"/>
    <xf numFmtId="0" fontId="0" fillId="0" borderId="4" xfId="0" applyNumberFormat="1" applyFont="1" applyBorder="1"/>
    <xf numFmtId="0" fontId="0" fillId="0" borderId="5" xfId="0" applyNumberFormat="1" applyFont="1" applyBorder="1"/>
    <xf numFmtId="0" fontId="2" fillId="0" borderId="1" xfId="0" applyNumberFormat="1" applyFont="1" applyBorder="1"/>
    <xf numFmtId="0" fontId="2" fillId="0" borderId="2" xfId="0" applyNumberFormat="1" applyFont="1" applyBorder="1"/>
    <xf numFmtId="0" fontId="0" fillId="0" borderId="0"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CD8EA-B3E8-4A9A-93B3-64F2D3B4B886}">
  <sheetPr codeName="Sheet11"/>
  <dimension ref="A1:J4969"/>
  <sheetViews>
    <sheetView tabSelected="1" workbookViewId="0">
      <pane ySplit="1" topLeftCell="A762" activePane="bottomLeft" state="frozen"/>
      <selection pane="bottomLeft"/>
    </sheetView>
  </sheetViews>
  <sheetFormatPr defaultRowHeight="15" x14ac:dyDescent="0.35"/>
  <cols>
    <col min="1" max="1" width="17.2109375" bestFit="1" customWidth="1"/>
    <col min="2" max="2" width="53.7109375" bestFit="1" customWidth="1"/>
    <col min="3" max="3" width="14.35546875" bestFit="1" customWidth="1"/>
    <col min="4" max="4" width="16" bestFit="1" customWidth="1"/>
    <col min="5" max="5" width="7.28515625" bestFit="1" customWidth="1"/>
    <col min="6" max="6" width="12" bestFit="1" customWidth="1"/>
    <col min="7" max="7" width="10.42578125" bestFit="1" customWidth="1"/>
    <col min="8" max="8" width="8.2109375" bestFit="1" customWidth="1"/>
  </cols>
  <sheetData>
    <row r="1" spans="1:10" x14ac:dyDescent="0.35">
      <c r="A1" s="3" t="s">
        <v>87</v>
      </c>
      <c r="B1" s="4" t="s">
        <v>47</v>
      </c>
      <c r="C1" s="4" t="s">
        <v>48</v>
      </c>
      <c r="D1" s="4" t="s">
        <v>49</v>
      </c>
      <c r="E1" s="4" t="s">
        <v>50</v>
      </c>
      <c r="F1" s="4" t="s">
        <v>51</v>
      </c>
      <c r="G1" s="4" t="s">
        <v>52</v>
      </c>
      <c r="H1" s="5" t="s">
        <v>53</v>
      </c>
    </row>
    <row r="2" spans="1:10" x14ac:dyDescent="0.35">
      <c r="A2" t="s">
        <v>30</v>
      </c>
      <c r="B2" t="s">
        <v>54</v>
      </c>
      <c r="C2">
        <v>8</v>
      </c>
      <c r="D2">
        <v>1</v>
      </c>
      <c r="E2">
        <v>5</v>
      </c>
      <c r="G2">
        <v>1</v>
      </c>
      <c r="H2">
        <v>15</v>
      </c>
      <c r="I2">
        <f>SUM(C2:G2)</f>
        <v>15</v>
      </c>
      <c r="J2" t="b">
        <f>H2=I2</f>
        <v>1</v>
      </c>
    </row>
    <row r="3" spans="1:10" x14ac:dyDescent="0.35">
      <c r="A3" t="s">
        <v>30</v>
      </c>
      <c r="B3" t="s">
        <v>55</v>
      </c>
      <c r="C3">
        <v>6</v>
      </c>
      <c r="D3">
        <v>2</v>
      </c>
      <c r="E3">
        <v>3</v>
      </c>
      <c r="F3">
        <v>1</v>
      </c>
      <c r="G3">
        <v>1</v>
      </c>
      <c r="H3">
        <v>13</v>
      </c>
      <c r="I3">
        <f t="shared" ref="I3:I66" si="0">SUM(C3:G3)</f>
        <v>13</v>
      </c>
      <c r="J3" t="b">
        <f t="shared" ref="J3:J66" si="1">H3=I3</f>
        <v>1</v>
      </c>
    </row>
    <row r="4" spans="1:10" x14ac:dyDescent="0.35">
      <c r="A4" t="s">
        <v>30</v>
      </c>
      <c r="B4" t="s">
        <v>56</v>
      </c>
      <c r="C4">
        <v>5</v>
      </c>
      <c r="D4">
        <v>1</v>
      </c>
      <c r="E4">
        <v>3</v>
      </c>
      <c r="F4">
        <v>2</v>
      </c>
      <c r="G4">
        <v>1</v>
      </c>
      <c r="H4">
        <v>12</v>
      </c>
      <c r="I4">
        <f t="shared" si="0"/>
        <v>12</v>
      </c>
      <c r="J4" t="b">
        <f t="shared" si="1"/>
        <v>1</v>
      </c>
    </row>
    <row r="5" spans="1:10" x14ac:dyDescent="0.35">
      <c r="A5" t="s">
        <v>30</v>
      </c>
      <c r="B5" t="s">
        <v>57</v>
      </c>
      <c r="C5">
        <v>5</v>
      </c>
      <c r="D5">
        <v>2</v>
      </c>
      <c r="E5">
        <v>3</v>
      </c>
      <c r="H5">
        <v>10</v>
      </c>
      <c r="I5">
        <f t="shared" si="0"/>
        <v>10</v>
      </c>
      <c r="J5" t="b">
        <f t="shared" si="1"/>
        <v>1</v>
      </c>
    </row>
    <row r="6" spans="1:10" x14ac:dyDescent="0.35">
      <c r="A6" t="s">
        <v>30</v>
      </c>
      <c r="B6" t="s">
        <v>58</v>
      </c>
      <c r="C6">
        <v>6</v>
      </c>
      <c r="D6">
        <v>1</v>
      </c>
      <c r="E6">
        <v>1</v>
      </c>
      <c r="F6">
        <v>1</v>
      </c>
      <c r="H6">
        <v>9</v>
      </c>
      <c r="I6">
        <f t="shared" si="0"/>
        <v>9</v>
      </c>
      <c r="J6" t="b">
        <f t="shared" si="1"/>
        <v>1</v>
      </c>
    </row>
    <row r="7" spans="1:10" x14ac:dyDescent="0.35">
      <c r="A7" t="s">
        <v>30</v>
      </c>
      <c r="B7" t="s">
        <v>59</v>
      </c>
      <c r="C7">
        <v>3</v>
      </c>
      <c r="D7">
        <v>2</v>
      </c>
      <c r="F7">
        <v>3</v>
      </c>
      <c r="H7">
        <v>8</v>
      </c>
      <c r="I7">
        <f t="shared" si="0"/>
        <v>8</v>
      </c>
      <c r="J7" t="b">
        <f t="shared" si="1"/>
        <v>1</v>
      </c>
    </row>
    <row r="8" spans="1:10" x14ac:dyDescent="0.35">
      <c r="A8" t="s">
        <v>30</v>
      </c>
      <c r="B8" t="s">
        <v>60</v>
      </c>
      <c r="C8">
        <v>2</v>
      </c>
      <c r="D8">
        <v>3</v>
      </c>
      <c r="E8">
        <v>1</v>
      </c>
      <c r="F8">
        <v>2</v>
      </c>
      <c r="H8">
        <v>8</v>
      </c>
      <c r="I8">
        <f t="shared" si="0"/>
        <v>8</v>
      </c>
      <c r="J8" t="b">
        <f t="shared" si="1"/>
        <v>1</v>
      </c>
    </row>
    <row r="9" spans="1:10" x14ac:dyDescent="0.35">
      <c r="A9" t="s">
        <v>30</v>
      </c>
      <c r="B9" t="s">
        <v>61</v>
      </c>
      <c r="C9">
        <v>4</v>
      </c>
      <c r="D9">
        <v>2</v>
      </c>
      <c r="G9">
        <v>1</v>
      </c>
      <c r="H9">
        <v>7</v>
      </c>
      <c r="I9">
        <f t="shared" si="0"/>
        <v>7</v>
      </c>
      <c r="J9" t="b">
        <f t="shared" si="1"/>
        <v>1</v>
      </c>
    </row>
    <row r="10" spans="1:10" x14ac:dyDescent="0.35">
      <c r="A10" t="s">
        <v>30</v>
      </c>
      <c r="B10" t="s">
        <v>62</v>
      </c>
      <c r="C10">
        <v>2</v>
      </c>
      <c r="E10">
        <v>2</v>
      </c>
      <c r="G10">
        <v>1</v>
      </c>
      <c r="H10">
        <v>5</v>
      </c>
      <c r="I10">
        <f t="shared" si="0"/>
        <v>5</v>
      </c>
      <c r="J10" t="b">
        <f t="shared" si="1"/>
        <v>1</v>
      </c>
    </row>
    <row r="11" spans="1:10" x14ac:dyDescent="0.35">
      <c r="A11" t="s">
        <v>30</v>
      </c>
      <c r="B11" t="s">
        <v>63</v>
      </c>
      <c r="C11">
        <v>3</v>
      </c>
      <c r="D11">
        <v>1</v>
      </c>
      <c r="G11">
        <v>1</v>
      </c>
      <c r="H11">
        <v>5</v>
      </c>
      <c r="I11">
        <f t="shared" si="0"/>
        <v>5</v>
      </c>
      <c r="J11" t="b">
        <f t="shared" si="1"/>
        <v>1</v>
      </c>
    </row>
    <row r="12" spans="1:10" x14ac:dyDescent="0.35">
      <c r="A12" t="s">
        <v>30</v>
      </c>
      <c r="B12" t="s">
        <v>64</v>
      </c>
      <c r="C12">
        <v>3</v>
      </c>
      <c r="E12">
        <v>1</v>
      </c>
      <c r="H12">
        <v>4</v>
      </c>
      <c r="I12">
        <f t="shared" si="0"/>
        <v>4</v>
      </c>
      <c r="J12" t="b">
        <f t="shared" si="1"/>
        <v>1</v>
      </c>
    </row>
    <row r="13" spans="1:10" x14ac:dyDescent="0.35">
      <c r="A13" t="s">
        <v>30</v>
      </c>
      <c r="B13" t="s">
        <v>65</v>
      </c>
      <c r="C13">
        <v>3</v>
      </c>
      <c r="H13">
        <v>3</v>
      </c>
      <c r="I13">
        <f t="shared" si="0"/>
        <v>3</v>
      </c>
      <c r="J13" t="b">
        <f t="shared" si="1"/>
        <v>1</v>
      </c>
    </row>
    <row r="14" spans="1:10" x14ac:dyDescent="0.35">
      <c r="A14" t="s">
        <v>30</v>
      </c>
      <c r="B14" t="s">
        <v>66</v>
      </c>
      <c r="E14">
        <v>1</v>
      </c>
      <c r="G14">
        <v>2</v>
      </c>
      <c r="H14">
        <v>3</v>
      </c>
      <c r="I14">
        <f t="shared" si="0"/>
        <v>3</v>
      </c>
      <c r="J14" t="b">
        <f t="shared" si="1"/>
        <v>1</v>
      </c>
    </row>
    <row r="15" spans="1:10" x14ac:dyDescent="0.35">
      <c r="A15" t="s">
        <v>30</v>
      </c>
      <c r="B15" t="s">
        <v>67</v>
      </c>
      <c r="C15">
        <v>1</v>
      </c>
      <c r="F15">
        <v>1</v>
      </c>
      <c r="H15">
        <v>2</v>
      </c>
      <c r="I15">
        <f t="shared" si="0"/>
        <v>2</v>
      </c>
      <c r="J15" t="b">
        <f t="shared" si="1"/>
        <v>1</v>
      </c>
    </row>
    <row r="16" spans="1:10" x14ac:dyDescent="0.35">
      <c r="A16" t="s">
        <v>30</v>
      </c>
      <c r="B16" t="s">
        <v>68</v>
      </c>
      <c r="C16">
        <v>1</v>
      </c>
      <c r="G16">
        <v>1</v>
      </c>
      <c r="H16">
        <v>2</v>
      </c>
      <c r="I16">
        <f t="shared" si="0"/>
        <v>2</v>
      </c>
      <c r="J16" t="b">
        <f t="shared" si="1"/>
        <v>1</v>
      </c>
    </row>
    <row r="17" spans="1:10" x14ac:dyDescent="0.35">
      <c r="A17" t="s">
        <v>30</v>
      </c>
      <c r="B17" t="s">
        <v>69</v>
      </c>
      <c r="C17">
        <v>1</v>
      </c>
      <c r="F17">
        <v>1</v>
      </c>
      <c r="H17">
        <v>2</v>
      </c>
      <c r="I17">
        <f t="shared" si="0"/>
        <v>2</v>
      </c>
      <c r="J17" t="b">
        <f t="shared" si="1"/>
        <v>1</v>
      </c>
    </row>
    <row r="18" spans="1:10" x14ac:dyDescent="0.35">
      <c r="A18" t="s">
        <v>30</v>
      </c>
      <c r="B18" t="s">
        <v>70</v>
      </c>
      <c r="D18">
        <v>1</v>
      </c>
      <c r="H18">
        <v>1</v>
      </c>
      <c r="I18">
        <f t="shared" si="0"/>
        <v>1</v>
      </c>
      <c r="J18" t="b">
        <f t="shared" si="1"/>
        <v>1</v>
      </c>
    </row>
    <row r="19" spans="1:10" x14ac:dyDescent="0.35">
      <c r="A19" t="s">
        <v>30</v>
      </c>
      <c r="B19" t="s">
        <v>71</v>
      </c>
      <c r="C19">
        <v>1</v>
      </c>
      <c r="H19">
        <v>1</v>
      </c>
      <c r="I19">
        <f t="shared" si="0"/>
        <v>1</v>
      </c>
      <c r="J19" t="b">
        <f t="shared" si="1"/>
        <v>1</v>
      </c>
    </row>
    <row r="20" spans="1:10" x14ac:dyDescent="0.35">
      <c r="A20" t="s">
        <v>30</v>
      </c>
      <c r="B20" t="s">
        <v>72</v>
      </c>
      <c r="C20">
        <v>1</v>
      </c>
      <c r="H20">
        <v>1</v>
      </c>
      <c r="I20">
        <f t="shared" si="0"/>
        <v>1</v>
      </c>
      <c r="J20" t="b">
        <f t="shared" si="1"/>
        <v>1</v>
      </c>
    </row>
    <row r="21" spans="1:10" x14ac:dyDescent="0.35">
      <c r="A21" t="s">
        <v>30</v>
      </c>
      <c r="B21" t="s">
        <v>73</v>
      </c>
      <c r="D21">
        <v>1</v>
      </c>
      <c r="H21">
        <v>1</v>
      </c>
      <c r="I21">
        <f t="shared" si="0"/>
        <v>1</v>
      </c>
      <c r="J21" t="b">
        <f t="shared" si="1"/>
        <v>1</v>
      </c>
    </row>
    <row r="22" spans="1:10" x14ac:dyDescent="0.35">
      <c r="A22" t="s">
        <v>30</v>
      </c>
      <c r="B22" t="s">
        <v>74</v>
      </c>
      <c r="D22">
        <v>1</v>
      </c>
      <c r="H22">
        <v>1</v>
      </c>
      <c r="I22">
        <f t="shared" si="0"/>
        <v>1</v>
      </c>
      <c r="J22" t="b">
        <f t="shared" si="1"/>
        <v>1</v>
      </c>
    </row>
    <row r="23" spans="1:10" x14ac:dyDescent="0.35">
      <c r="A23" t="s">
        <v>30</v>
      </c>
      <c r="B23" t="s">
        <v>75</v>
      </c>
      <c r="D23">
        <v>1</v>
      </c>
      <c r="H23">
        <v>1</v>
      </c>
      <c r="I23">
        <f t="shared" si="0"/>
        <v>1</v>
      </c>
      <c r="J23" t="b">
        <f t="shared" si="1"/>
        <v>1</v>
      </c>
    </row>
    <row r="24" spans="1:10" x14ac:dyDescent="0.35">
      <c r="A24" t="s">
        <v>30</v>
      </c>
      <c r="B24" t="s">
        <v>76</v>
      </c>
      <c r="G24">
        <v>1</v>
      </c>
      <c r="H24">
        <v>1</v>
      </c>
      <c r="I24">
        <f t="shared" si="0"/>
        <v>1</v>
      </c>
      <c r="J24" t="b">
        <f t="shared" si="1"/>
        <v>1</v>
      </c>
    </row>
    <row r="25" spans="1:10" x14ac:dyDescent="0.35">
      <c r="A25" t="s">
        <v>30</v>
      </c>
      <c r="B25" t="s">
        <v>77</v>
      </c>
      <c r="E25">
        <v>1</v>
      </c>
      <c r="H25">
        <v>1</v>
      </c>
      <c r="I25">
        <f t="shared" si="0"/>
        <v>1</v>
      </c>
      <c r="J25" t="b">
        <f t="shared" si="1"/>
        <v>1</v>
      </c>
    </row>
    <row r="26" spans="1:10" x14ac:dyDescent="0.35">
      <c r="A26" t="s">
        <v>30</v>
      </c>
      <c r="B26" t="s">
        <v>78</v>
      </c>
      <c r="G26">
        <v>1</v>
      </c>
      <c r="H26">
        <v>1</v>
      </c>
      <c r="I26">
        <f t="shared" si="0"/>
        <v>1</v>
      </c>
      <c r="J26" t="b">
        <f t="shared" si="1"/>
        <v>1</v>
      </c>
    </row>
    <row r="27" spans="1:10" x14ac:dyDescent="0.35">
      <c r="A27" t="s">
        <v>30</v>
      </c>
      <c r="B27" t="s">
        <v>79</v>
      </c>
      <c r="D27">
        <v>1</v>
      </c>
      <c r="H27">
        <v>1</v>
      </c>
      <c r="I27">
        <f t="shared" si="0"/>
        <v>1</v>
      </c>
      <c r="J27" t="b">
        <f t="shared" si="1"/>
        <v>1</v>
      </c>
    </row>
    <row r="28" spans="1:10" x14ac:dyDescent="0.35">
      <c r="A28" t="s">
        <v>30</v>
      </c>
      <c r="B28" t="s">
        <v>80</v>
      </c>
      <c r="D28">
        <v>1</v>
      </c>
      <c r="H28">
        <v>1</v>
      </c>
      <c r="I28">
        <f t="shared" si="0"/>
        <v>1</v>
      </c>
      <c r="J28" t="b">
        <f t="shared" si="1"/>
        <v>1</v>
      </c>
    </row>
    <row r="29" spans="1:10" x14ac:dyDescent="0.35">
      <c r="A29" t="s">
        <v>30</v>
      </c>
      <c r="B29" t="s">
        <v>81</v>
      </c>
      <c r="C29">
        <v>1</v>
      </c>
      <c r="H29">
        <v>1</v>
      </c>
      <c r="I29">
        <f t="shared" si="0"/>
        <v>1</v>
      </c>
      <c r="J29" t="b">
        <f t="shared" si="1"/>
        <v>1</v>
      </c>
    </row>
    <row r="30" spans="1:10" x14ac:dyDescent="0.35">
      <c r="A30" t="s">
        <v>30</v>
      </c>
      <c r="B30" t="s">
        <v>82</v>
      </c>
      <c r="C30">
        <v>1</v>
      </c>
      <c r="H30">
        <v>1</v>
      </c>
      <c r="I30">
        <f t="shared" si="0"/>
        <v>1</v>
      </c>
      <c r="J30" t="b">
        <f t="shared" si="1"/>
        <v>1</v>
      </c>
    </row>
    <row r="31" spans="1:10" x14ac:dyDescent="0.35">
      <c r="A31" t="s">
        <v>30</v>
      </c>
      <c r="B31" t="s">
        <v>83</v>
      </c>
      <c r="E31">
        <v>1</v>
      </c>
      <c r="H31">
        <v>1</v>
      </c>
      <c r="I31">
        <f t="shared" si="0"/>
        <v>1</v>
      </c>
      <c r="J31" t="b">
        <f t="shared" si="1"/>
        <v>1</v>
      </c>
    </row>
    <row r="32" spans="1:10" x14ac:dyDescent="0.35">
      <c r="A32" t="s">
        <v>30</v>
      </c>
      <c r="B32" t="s">
        <v>84</v>
      </c>
      <c r="C32">
        <v>1</v>
      </c>
      <c r="H32">
        <v>1</v>
      </c>
      <c r="I32">
        <f t="shared" si="0"/>
        <v>1</v>
      </c>
      <c r="J32" t="b">
        <f t="shared" si="1"/>
        <v>1</v>
      </c>
    </row>
    <row r="33" spans="1:10" x14ac:dyDescent="0.35">
      <c r="A33" t="s">
        <v>30</v>
      </c>
      <c r="B33" t="s">
        <v>85</v>
      </c>
      <c r="C33">
        <v>1</v>
      </c>
      <c r="H33">
        <v>1</v>
      </c>
      <c r="I33">
        <f t="shared" si="0"/>
        <v>1</v>
      </c>
      <c r="J33" t="b">
        <f t="shared" si="1"/>
        <v>1</v>
      </c>
    </row>
    <row r="34" spans="1:10" x14ac:dyDescent="0.35">
      <c r="A34" t="s">
        <v>30</v>
      </c>
      <c r="B34" t="s">
        <v>86</v>
      </c>
      <c r="C34">
        <v>1</v>
      </c>
      <c r="H34">
        <v>1</v>
      </c>
      <c r="I34">
        <f t="shared" si="0"/>
        <v>1</v>
      </c>
      <c r="J34" t="b">
        <f t="shared" si="1"/>
        <v>1</v>
      </c>
    </row>
    <row r="35" spans="1:10" x14ac:dyDescent="0.35">
      <c r="A35" t="s">
        <v>30</v>
      </c>
      <c r="B35" t="s">
        <v>53</v>
      </c>
      <c r="C35">
        <v>60</v>
      </c>
      <c r="D35">
        <v>21</v>
      </c>
      <c r="E35">
        <v>22</v>
      </c>
      <c r="F35">
        <v>11</v>
      </c>
      <c r="G35">
        <v>11</v>
      </c>
      <c r="H35">
        <v>125</v>
      </c>
      <c r="I35">
        <f t="shared" si="0"/>
        <v>125</v>
      </c>
      <c r="J35" t="b">
        <f t="shared" si="1"/>
        <v>1</v>
      </c>
    </row>
    <row r="36" spans="1:10" x14ac:dyDescent="0.35">
      <c r="A36" t="s">
        <v>0</v>
      </c>
      <c r="B36" t="s">
        <v>88</v>
      </c>
      <c r="C36">
        <v>40</v>
      </c>
      <c r="D36">
        <v>4</v>
      </c>
      <c r="E36">
        <v>3</v>
      </c>
      <c r="F36">
        <v>2</v>
      </c>
      <c r="H36">
        <v>49</v>
      </c>
      <c r="I36">
        <f t="shared" si="0"/>
        <v>49</v>
      </c>
      <c r="J36" t="b">
        <f t="shared" si="1"/>
        <v>1</v>
      </c>
    </row>
    <row r="37" spans="1:10" x14ac:dyDescent="0.35">
      <c r="A37" t="s">
        <v>0</v>
      </c>
      <c r="B37" t="s">
        <v>89</v>
      </c>
      <c r="C37">
        <v>12</v>
      </c>
      <c r="D37">
        <v>4</v>
      </c>
      <c r="E37">
        <v>7</v>
      </c>
      <c r="F37">
        <v>1</v>
      </c>
      <c r="G37">
        <v>1</v>
      </c>
      <c r="H37">
        <v>25</v>
      </c>
      <c r="I37">
        <f t="shared" si="0"/>
        <v>25</v>
      </c>
      <c r="J37" t="b">
        <f t="shared" si="1"/>
        <v>1</v>
      </c>
    </row>
    <row r="38" spans="1:10" x14ac:dyDescent="0.35">
      <c r="A38" t="s">
        <v>0</v>
      </c>
      <c r="B38" t="s">
        <v>90</v>
      </c>
      <c r="C38">
        <v>14</v>
      </c>
      <c r="D38">
        <v>2</v>
      </c>
      <c r="E38">
        <v>6</v>
      </c>
      <c r="G38">
        <v>2</v>
      </c>
      <c r="H38">
        <v>24</v>
      </c>
      <c r="I38">
        <f t="shared" si="0"/>
        <v>24</v>
      </c>
      <c r="J38" t="b">
        <f t="shared" si="1"/>
        <v>1</v>
      </c>
    </row>
    <row r="39" spans="1:10" x14ac:dyDescent="0.35">
      <c r="A39" t="s">
        <v>0</v>
      </c>
      <c r="B39" t="s">
        <v>91</v>
      </c>
      <c r="C39">
        <v>8</v>
      </c>
      <c r="D39">
        <v>3</v>
      </c>
      <c r="E39">
        <v>3</v>
      </c>
      <c r="F39">
        <v>3</v>
      </c>
      <c r="G39">
        <v>2</v>
      </c>
      <c r="H39">
        <v>19</v>
      </c>
      <c r="I39">
        <f t="shared" si="0"/>
        <v>19</v>
      </c>
      <c r="J39" t="b">
        <f t="shared" si="1"/>
        <v>1</v>
      </c>
    </row>
    <row r="40" spans="1:10" x14ac:dyDescent="0.35">
      <c r="A40" t="s">
        <v>0</v>
      </c>
      <c r="B40" t="s">
        <v>92</v>
      </c>
      <c r="C40">
        <v>8</v>
      </c>
      <c r="D40">
        <v>5</v>
      </c>
      <c r="E40">
        <v>1</v>
      </c>
      <c r="G40">
        <v>4</v>
      </c>
      <c r="H40">
        <v>18</v>
      </c>
      <c r="I40">
        <f t="shared" si="0"/>
        <v>18</v>
      </c>
      <c r="J40" t="b">
        <f t="shared" si="1"/>
        <v>1</v>
      </c>
    </row>
    <row r="41" spans="1:10" x14ac:dyDescent="0.35">
      <c r="A41" t="s">
        <v>0</v>
      </c>
      <c r="B41" t="s">
        <v>93</v>
      </c>
      <c r="C41">
        <v>14</v>
      </c>
      <c r="D41">
        <v>2</v>
      </c>
      <c r="F41">
        <v>1</v>
      </c>
      <c r="H41">
        <v>17</v>
      </c>
      <c r="I41">
        <f t="shared" si="0"/>
        <v>17</v>
      </c>
      <c r="J41" t="b">
        <f t="shared" si="1"/>
        <v>1</v>
      </c>
    </row>
    <row r="42" spans="1:10" x14ac:dyDescent="0.35">
      <c r="A42" t="s">
        <v>0</v>
      </c>
      <c r="B42" t="s">
        <v>94</v>
      </c>
      <c r="C42">
        <v>8</v>
      </c>
      <c r="D42">
        <v>3</v>
      </c>
      <c r="E42">
        <v>2</v>
      </c>
      <c r="F42">
        <v>3</v>
      </c>
      <c r="H42">
        <v>16</v>
      </c>
      <c r="I42">
        <f t="shared" si="0"/>
        <v>16</v>
      </c>
      <c r="J42" t="b">
        <f t="shared" si="1"/>
        <v>1</v>
      </c>
    </row>
    <row r="43" spans="1:10" x14ac:dyDescent="0.35">
      <c r="A43" t="s">
        <v>0</v>
      </c>
      <c r="B43" t="s">
        <v>95</v>
      </c>
      <c r="C43">
        <v>2</v>
      </c>
      <c r="D43">
        <v>5</v>
      </c>
      <c r="E43">
        <v>1</v>
      </c>
      <c r="F43">
        <v>5</v>
      </c>
      <c r="G43">
        <v>1</v>
      </c>
      <c r="H43">
        <v>14</v>
      </c>
      <c r="I43">
        <f t="shared" si="0"/>
        <v>14</v>
      </c>
      <c r="J43" t="b">
        <f t="shared" si="1"/>
        <v>1</v>
      </c>
    </row>
    <row r="44" spans="1:10" x14ac:dyDescent="0.35">
      <c r="A44" t="s">
        <v>0</v>
      </c>
      <c r="B44" t="s">
        <v>96</v>
      </c>
      <c r="C44">
        <v>9</v>
      </c>
      <c r="D44">
        <v>2</v>
      </c>
      <c r="F44">
        <v>3</v>
      </c>
      <c r="H44">
        <v>14</v>
      </c>
      <c r="I44">
        <f t="shared" si="0"/>
        <v>14</v>
      </c>
      <c r="J44" t="b">
        <f t="shared" si="1"/>
        <v>1</v>
      </c>
    </row>
    <row r="45" spans="1:10" x14ac:dyDescent="0.35">
      <c r="A45" t="s">
        <v>0</v>
      </c>
      <c r="B45" t="s">
        <v>97</v>
      </c>
      <c r="C45">
        <v>7</v>
      </c>
      <c r="D45">
        <v>3</v>
      </c>
      <c r="E45">
        <v>3</v>
      </c>
      <c r="F45">
        <v>1</v>
      </c>
      <c r="H45">
        <v>14</v>
      </c>
      <c r="I45">
        <f t="shared" si="0"/>
        <v>14</v>
      </c>
      <c r="J45" t="b">
        <f t="shared" si="1"/>
        <v>1</v>
      </c>
    </row>
    <row r="46" spans="1:10" x14ac:dyDescent="0.35">
      <c r="A46" t="s">
        <v>0</v>
      </c>
      <c r="B46" t="s">
        <v>98</v>
      </c>
      <c r="C46">
        <v>8</v>
      </c>
      <c r="D46">
        <v>3</v>
      </c>
      <c r="E46">
        <v>2</v>
      </c>
      <c r="H46">
        <v>13</v>
      </c>
      <c r="I46">
        <f t="shared" si="0"/>
        <v>13</v>
      </c>
      <c r="J46" t="b">
        <f t="shared" si="1"/>
        <v>1</v>
      </c>
    </row>
    <row r="47" spans="1:10" x14ac:dyDescent="0.35">
      <c r="A47" t="s">
        <v>0</v>
      </c>
      <c r="B47" t="s">
        <v>99</v>
      </c>
      <c r="C47">
        <v>4</v>
      </c>
      <c r="D47">
        <v>3</v>
      </c>
      <c r="E47">
        <v>4</v>
      </c>
      <c r="G47">
        <v>1</v>
      </c>
      <c r="H47">
        <v>12</v>
      </c>
      <c r="I47">
        <f t="shared" si="0"/>
        <v>12</v>
      </c>
      <c r="J47" t="b">
        <f t="shared" si="1"/>
        <v>1</v>
      </c>
    </row>
    <row r="48" spans="1:10" x14ac:dyDescent="0.35">
      <c r="A48" t="s">
        <v>0</v>
      </c>
      <c r="B48" t="s">
        <v>100</v>
      </c>
      <c r="C48">
        <v>8</v>
      </c>
      <c r="D48">
        <v>4</v>
      </c>
      <c r="H48">
        <v>12</v>
      </c>
      <c r="I48">
        <f t="shared" si="0"/>
        <v>12</v>
      </c>
      <c r="J48" t="b">
        <f t="shared" si="1"/>
        <v>1</v>
      </c>
    </row>
    <row r="49" spans="1:10" x14ac:dyDescent="0.35">
      <c r="A49" t="s">
        <v>0</v>
      </c>
      <c r="B49" t="s">
        <v>101</v>
      </c>
      <c r="C49">
        <v>7</v>
      </c>
      <c r="D49">
        <v>3</v>
      </c>
      <c r="E49">
        <v>2</v>
      </c>
      <c r="H49">
        <v>12</v>
      </c>
      <c r="I49">
        <f t="shared" si="0"/>
        <v>12</v>
      </c>
      <c r="J49" t="b">
        <f t="shared" si="1"/>
        <v>1</v>
      </c>
    </row>
    <row r="50" spans="1:10" x14ac:dyDescent="0.35">
      <c r="A50" t="s">
        <v>0</v>
      </c>
      <c r="B50" t="s">
        <v>102</v>
      </c>
      <c r="C50">
        <v>4</v>
      </c>
      <c r="D50">
        <v>6</v>
      </c>
      <c r="F50">
        <v>2</v>
      </c>
      <c r="H50">
        <v>12</v>
      </c>
      <c r="I50">
        <f t="shared" si="0"/>
        <v>12</v>
      </c>
      <c r="J50" t="b">
        <f t="shared" si="1"/>
        <v>1</v>
      </c>
    </row>
    <row r="51" spans="1:10" x14ac:dyDescent="0.35">
      <c r="A51" t="s">
        <v>0</v>
      </c>
      <c r="B51" t="s">
        <v>103</v>
      </c>
      <c r="C51">
        <v>3</v>
      </c>
      <c r="D51">
        <v>5</v>
      </c>
      <c r="E51">
        <v>3</v>
      </c>
      <c r="G51">
        <v>1</v>
      </c>
      <c r="H51">
        <v>12</v>
      </c>
      <c r="I51">
        <f t="shared" si="0"/>
        <v>12</v>
      </c>
      <c r="J51" t="b">
        <f t="shared" si="1"/>
        <v>1</v>
      </c>
    </row>
    <row r="52" spans="1:10" x14ac:dyDescent="0.35">
      <c r="A52" t="s">
        <v>0</v>
      </c>
      <c r="B52" t="s">
        <v>104</v>
      </c>
      <c r="C52">
        <v>3</v>
      </c>
      <c r="D52">
        <v>3</v>
      </c>
      <c r="E52">
        <v>1</v>
      </c>
      <c r="F52">
        <v>4</v>
      </c>
      <c r="H52">
        <v>11</v>
      </c>
      <c r="I52">
        <f t="shared" si="0"/>
        <v>11</v>
      </c>
      <c r="J52" t="b">
        <f t="shared" si="1"/>
        <v>1</v>
      </c>
    </row>
    <row r="53" spans="1:10" x14ac:dyDescent="0.35">
      <c r="A53" t="s">
        <v>0</v>
      </c>
      <c r="B53" t="s">
        <v>105</v>
      </c>
      <c r="C53">
        <v>3</v>
      </c>
      <c r="D53">
        <v>2</v>
      </c>
      <c r="E53">
        <v>4</v>
      </c>
      <c r="F53">
        <v>2</v>
      </c>
      <c r="H53">
        <v>11</v>
      </c>
      <c r="I53">
        <f t="shared" si="0"/>
        <v>11</v>
      </c>
      <c r="J53" t="b">
        <f t="shared" si="1"/>
        <v>1</v>
      </c>
    </row>
    <row r="54" spans="1:10" x14ac:dyDescent="0.35">
      <c r="A54" t="s">
        <v>0</v>
      </c>
      <c r="B54" t="s">
        <v>106</v>
      </c>
      <c r="C54">
        <v>1</v>
      </c>
      <c r="D54">
        <v>4</v>
      </c>
      <c r="E54">
        <v>3</v>
      </c>
      <c r="F54">
        <v>2</v>
      </c>
      <c r="H54">
        <v>10</v>
      </c>
      <c r="I54">
        <f t="shared" si="0"/>
        <v>10</v>
      </c>
      <c r="J54" t="b">
        <f t="shared" si="1"/>
        <v>1</v>
      </c>
    </row>
    <row r="55" spans="1:10" x14ac:dyDescent="0.35">
      <c r="A55" t="s">
        <v>0</v>
      </c>
      <c r="B55" t="s">
        <v>107</v>
      </c>
      <c r="C55">
        <v>6</v>
      </c>
      <c r="D55">
        <v>2</v>
      </c>
      <c r="F55">
        <v>1</v>
      </c>
      <c r="H55">
        <v>9</v>
      </c>
      <c r="I55">
        <f t="shared" si="0"/>
        <v>9</v>
      </c>
      <c r="J55" t="b">
        <f t="shared" si="1"/>
        <v>1</v>
      </c>
    </row>
    <row r="56" spans="1:10" x14ac:dyDescent="0.35">
      <c r="A56" t="s">
        <v>0</v>
      </c>
      <c r="B56" t="s">
        <v>108</v>
      </c>
      <c r="C56">
        <v>2</v>
      </c>
      <c r="D56">
        <v>2</v>
      </c>
      <c r="E56">
        <v>2</v>
      </c>
      <c r="F56">
        <v>1</v>
      </c>
      <c r="G56">
        <v>2</v>
      </c>
      <c r="H56">
        <v>9</v>
      </c>
      <c r="I56">
        <f t="shared" si="0"/>
        <v>9</v>
      </c>
      <c r="J56" t="b">
        <f t="shared" si="1"/>
        <v>1</v>
      </c>
    </row>
    <row r="57" spans="1:10" x14ac:dyDescent="0.35">
      <c r="A57" t="s">
        <v>0</v>
      </c>
      <c r="B57" t="s">
        <v>109</v>
      </c>
      <c r="C57">
        <v>7</v>
      </c>
      <c r="E57">
        <v>1</v>
      </c>
      <c r="G57">
        <v>1</v>
      </c>
      <c r="H57">
        <v>9</v>
      </c>
      <c r="I57">
        <f t="shared" si="0"/>
        <v>9</v>
      </c>
      <c r="J57" t="b">
        <f t="shared" si="1"/>
        <v>1</v>
      </c>
    </row>
    <row r="58" spans="1:10" x14ac:dyDescent="0.35">
      <c r="A58" t="s">
        <v>0</v>
      </c>
      <c r="B58" t="s">
        <v>110</v>
      </c>
      <c r="C58">
        <v>6</v>
      </c>
      <c r="D58">
        <v>1</v>
      </c>
      <c r="F58">
        <v>1</v>
      </c>
      <c r="G58">
        <v>1</v>
      </c>
      <c r="H58">
        <v>9</v>
      </c>
      <c r="I58">
        <f t="shared" si="0"/>
        <v>9</v>
      </c>
      <c r="J58" t="b">
        <f t="shared" si="1"/>
        <v>1</v>
      </c>
    </row>
    <row r="59" spans="1:10" x14ac:dyDescent="0.35">
      <c r="A59" t="s">
        <v>0</v>
      </c>
      <c r="B59" t="s">
        <v>111</v>
      </c>
      <c r="C59">
        <v>3</v>
      </c>
      <c r="D59">
        <v>3</v>
      </c>
      <c r="E59">
        <v>2</v>
      </c>
      <c r="G59">
        <v>1</v>
      </c>
      <c r="H59">
        <v>9</v>
      </c>
      <c r="I59">
        <f t="shared" si="0"/>
        <v>9</v>
      </c>
      <c r="J59" t="b">
        <f t="shared" si="1"/>
        <v>1</v>
      </c>
    </row>
    <row r="60" spans="1:10" x14ac:dyDescent="0.35">
      <c r="A60" t="s">
        <v>0</v>
      </c>
      <c r="B60" t="s">
        <v>112</v>
      </c>
      <c r="C60">
        <v>7</v>
      </c>
      <c r="D60">
        <v>2</v>
      </c>
      <c r="H60">
        <v>9</v>
      </c>
      <c r="I60">
        <f t="shared" si="0"/>
        <v>9</v>
      </c>
      <c r="J60" t="b">
        <f t="shared" si="1"/>
        <v>1</v>
      </c>
    </row>
    <row r="61" spans="1:10" x14ac:dyDescent="0.35">
      <c r="A61" t="s">
        <v>0</v>
      </c>
      <c r="B61" t="s">
        <v>113</v>
      </c>
      <c r="C61">
        <v>3</v>
      </c>
      <c r="D61">
        <v>1</v>
      </c>
      <c r="E61">
        <v>2</v>
      </c>
      <c r="F61">
        <v>2</v>
      </c>
      <c r="G61">
        <v>1</v>
      </c>
      <c r="H61">
        <v>9</v>
      </c>
      <c r="I61">
        <f t="shared" si="0"/>
        <v>9</v>
      </c>
      <c r="J61" t="b">
        <f t="shared" si="1"/>
        <v>1</v>
      </c>
    </row>
    <row r="62" spans="1:10" x14ac:dyDescent="0.35">
      <c r="A62" t="s">
        <v>0</v>
      </c>
      <c r="B62" t="s">
        <v>114</v>
      </c>
      <c r="C62">
        <v>3</v>
      </c>
      <c r="D62">
        <v>2</v>
      </c>
      <c r="G62">
        <v>3</v>
      </c>
      <c r="H62">
        <v>8</v>
      </c>
      <c r="I62">
        <f t="shared" si="0"/>
        <v>8</v>
      </c>
      <c r="J62" t="b">
        <f t="shared" si="1"/>
        <v>1</v>
      </c>
    </row>
    <row r="63" spans="1:10" x14ac:dyDescent="0.35">
      <c r="A63" t="s">
        <v>0</v>
      </c>
      <c r="B63" t="s">
        <v>115</v>
      </c>
      <c r="C63">
        <v>4</v>
      </c>
      <c r="D63">
        <v>1</v>
      </c>
      <c r="E63">
        <v>2</v>
      </c>
      <c r="G63">
        <v>1</v>
      </c>
      <c r="H63">
        <v>8</v>
      </c>
      <c r="I63">
        <f t="shared" si="0"/>
        <v>8</v>
      </c>
      <c r="J63" t="b">
        <f t="shared" si="1"/>
        <v>1</v>
      </c>
    </row>
    <row r="64" spans="1:10" x14ac:dyDescent="0.35">
      <c r="A64" t="s">
        <v>0</v>
      </c>
      <c r="B64" t="s">
        <v>116</v>
      </c>
      <c r="C64">
        <v>6</v>
      </c>
      <c r="D64">
        <v>2</v>
      </c>
      <c r="H64">
        <v>8</v>
      </c>
      <c r="I64">
        <f t="shared" si="0"/>
        <v>8</v>
      </c>
      <c r="J64" t="b">
        <f t="shared" si="1"/>
        <v>1</v>
      </c>
    </row>
    <row r="65" spans="1:10" x14ac:dyDescent="0.35">
      <c r="A65" t="s">
        <v>0</v>
      </c>
      <c r="B65" t="s">
        <v>117</v>
      </c>
      <c r="C65">
        <v>5</v>
      </c>
      <c r="D65">
        <v>1</v>
      </c>
      <c r="F65">
        <v>1</v>
      </c>
      <c r="G65">
        <v>1</v>
      </c>
      <c r="H65">
        <v>8</v>
      </c>
      <c r="I65">
        <f t="shared" si="0"/>
        <v>8</v>
      </c>
      <c r="J65" t="b">
        <f t="shared" si="1"/>
        <v>1</v>
      </c>
    </row>
    <row r="66" spans="1:10" x14ac:dyDescent="0.35">
      <c r="A66" t="s">
        <v>0</v>
      </c>
      <c r="B66" t="s">
        <v>118</v>
      </c>
      <c r="C66">
        <v>2</v>
      </c>
      <c r="D66">
        <v>3</v>
      </c>
      <c r="E66">
        <v>3</v>
      </c>
      <c r="H66">
        <v>8</v>
      </c>
      <c r="I66">
        <f t="shared" si="0"/>
        <v>8</v>
      </c>
      <c r="J66" t="b">
        <f t="shared" si="1"/>
        <v>1</v>
      </c>
    </row>
    <row r="67" spans="1:10" x14ac:dyDescent="0.35">
      <c r="A67" t="s">
        <v>0</v>
      </c>
      <c r="B67" t="s">
        <v>119</v>
      </c>
      <c r="C67">
        <v>5</v>
      </c>
      <c r="D67">
        <v>2</v>
      </c>
      <c r="H67">
        <v>7</v>
      </c>
      <c r="I67">
        <f t="shared" ref="I67:I130" si="2">SUM(C67:G67)</f>
        <v>7</v>
      </c>
      <c r="J67" t="b">
        <f t="shared" ref="J67:J130" si="3">H67=I67</f>
        <v>1</v>
      </c>
    </row>
    <row r="68" spans="1:10" x14ac:dyDescent="0.35">
      <c r="A68" t="s">
        <v>0</v>
      </c>
      <c r="B68" t="s">
        <v>120</v>
      </c>
      <c r="C68">
        <v>1</v>
      </c>
      <c r="D68">
        <v>4</v>
      </c>
      <c r="E68">
        <v>1</v>
      </c>
      <c r="G68">
        <v>1</v>
      </c>
      <c r="H68">
        <v>7</v>
      </c>
      <c r="I68">
        <f t="shared" si="2"/>
        <v>7</v>
      </c>
      <c r="J68" t="b">
        <f t="shared" si="3"/>
        <v>1</v>
      </c>
    </row>
    <row r="69" spans="1:10" x14ac:dyDescent="0.35">
      <c r="A69" t="s">
        <v>0</v>
      </c>
      <c r="B69" t="s">
        <v>121</v>
      </c>
      <c r="C69">
        <v>2</v>
      </c>
      <c r="D69">
        <v>4</v>
      </c>
      <c r="E69">
        <v>1</v>
      </c>
      <c r="H69">
        <v>7</v>
      </c>
      <c r="I69">
        <f t="shared" si="2"/>
        <v>7</v>
      </c>
      <c r="J69" t="b">
        <f t="shared" si="3"/>
        <v>1</v>
      </c>
    </row>
    <row r="70" spans="1:10" x14ac:dyDescent="0.35">
      <c r="A70" t="s">
        <v>0</v>
      </c>
      <c r="B70" t="s">
        <v>122</v>
      </c>
      <c r="C70">
        <v>1</v>
      </c>
      <c r="D70">
        <v>2</v>
      </c>
      <c r="F70">
        <v>1</v>
      </c>
      <c r="G70">
        <v>3</v>
      </c>
      <c r="H70">
        <v>7</v>
      </c>
      <c r="I70">
        <f t="shared" si="2"/>
        <v>7</v>
      </c>
      <c r="J70" t="b">
        <f t="shared" si="3"/>
        <v>1</v>
      </c>
    </row>
    <row r="71" spans="1:10" x14ac:dyDescent="0.35">
      <c r="A71" t="s">
        <v>0</v>
      </c>
      <c r="B71" t="s">
        <v>123</v>
      </c>
      <c r="C71">
        <v>2</v>
      </c>
      <c r="D71">
        <v>1</v>
      </c>
      <c r="E71">
        <v>3</v>
      </c>
      <c r="F71">
        <v>1</v>
      </c>
      <c r="H71">
        <v>7</v>
      </c>
      <c r="I71">
        <f t="shared" si="2"/>
        <v>7</v>
      </c>
      <c r="J71" t="b">
        <f t="shared" si="3"/>
        <v>1</v>
      </c>
    </row>
    <row r="72" spans="1:10" x14ac:dyDescent="0.35">
      <c r="A72" t="s">
        <v>0</v>
      </c>
      <c r="B72" t="s">
        <v>124</v>
      </c>
      <c r="C72">
        <v>3</v>
      </c>
      <c r="D72">
        <v>3</v>
      </c>
      <c r="E72">
        <v>1</v>
      </c>
      <c r="H72">
        <v>7</v>
      </c>
      <c r="I72">
        <f t="shared" si="2"/>
        <v>7</v>
      </c>
      <c r="J72" t="b">
        <f t="shared" si="3"/>
        <v>1</v>
      </c>
    </row>
    <row r="73" spans="1:10" x14ac:dyDescent="0.35">
      <c r="A73" t="s">
        <v>0</v>
      </c>
      <c r="B73" t="s">
        <v>125</v>
      </c>
      <c r="C73">
        <v>4</v>
      </c>
      <c r="D73">
        <v>1</v>
      </c>
      <c r="E73">
        <v>1</v>
      </c>
      <c r="F73">
        <v>1</v>
      </c>
      <c r="H73">
        <v>7</v>
      </c>
      <c r="I73">
        <f t="shared" si="2"/>
        <v>7</v>
      </c>
      <c r="J73" t="b">
        <f t="shared" si="3"/>
        <v>1</v>
      </c>
    </row>
    <row r="74" spans="1:10" x14ac:dyDescent="0.35">
      <c r="A74" t="s">
        <v>0</v>
      </c>
      <c r="B74" t="s">
        <v>126</v>
      </c>
      <c r="C74">
        <v>6</v>
      </c>
      <c r="H74">
        <v>6</v>
      </c>
      <c r="I74">
        <f t="shared" si="2"/>
        <v>6</v>
      </c>
      <c r="J74" t="b">
        <f t="shared" si="3"/>
        <v>1</v>
      </c>
    </row>
    <row r="75" spans="1:10" x14ac:dyDescent="0.35">
      <c r="A75" t="s">
        <v>0</v>
      </c>
      <c r="B75" t="s">
        <v>127</v>
      </c>
      <c r="C75">
        <v>2</v>
      </c>
      <c r="D75">
        <v>3</v>
      </c>
      <c r="F75">
        <v>1</v>
      </c>
      <c r="H75">
        <v>6</v>
      </c>
      <c r="I75">
        <f t="shared" si="2"/>
        <v>6</v>
      </c>
      <c r="J75" t="b">
        <f t="shared" si="3"/>
        <v>1</v>
      </c>
    </row>
    <row r="76" spans="1:10" x14ac:dyDescent="0.35">
      <c r="A76" t="s">
        <v>0</v>
      </c>
      <c r="B76" t="s">
        <v>128</v>
      </c>
      <c r="C76">
        <v>6</v>
      </c>
      <c r="H76">
        <v>6</v>
      </c>
      <c r="I76">
        <f t="shared" si="2"/>
        <v>6</v>
      </c>
      <c r="J76" t="b">
        <f t="shared" si="3"/>
        <v>1</v>
      </c>
    </row>
    <row r="77" spans="1:10" x14ac:dyDescent="0.35">
      <c r="A77" t="s">
        <v>0</v>
      </c>
      <c r="B77" t="s">
        <v>129</v>
      </c>
      <c r="C77">
        <v>3</v>
      </c>
      <c r="D77">
        <v>1</v>
      </c>
      <c r="E77">
        <v>1</v>
      </c>
      <c r="F77">
        <v>1</v>
      </c>
      <c r="H77">
        <v>6</v>
      </c>
      <c r="I77">
        <f t="shared" si="2"/>
        <v>6</v>
      </c>
      <c r="J77" t="b">
        <f t="shared" si="3"/>
        <v>1</v>
      </c>
    </row>
    <row r="78" spans="1:10" x14ac:dyDescent="0.35">
      <c r="A78" t="s">
        <v>0</v>
      </c>
      <c r="B78" t="s">
        <v>130</v>
      </c>
      <c r="C78">
        <v>2</v>
      </c>
      <c r="D78">
        <v>1</v>
      </c>
      <c r="G78">
        <v>2</v>
      </c>
      <c r="H78">
        <v>5</v>
      </c>
      <c r="I78">
        <f t="shared" si="2"/>
        <v>5</v>
      </c>
      <c r="J78" t="b">
        <f t="shared" si="3"/>
        <v>1</v>
      </c>
    </row>
    <row r="79" spans="1:10" x14ac:dyDescent="0.35">
      <c r="A79" t="s">
        <v>0</v>
      </c>
      <c r="B79" t="s">
        <v>131</v>
      </c>
      <c r="C79">
        <v>2</v>
      </c>
      <c r="D79">
        <v>2</v>
      </c>
      <c r="F79">
        <v>1</v>
      </c>
      <c r="H79">
        <v>5</v>
      </c>
      <c r="I79">
        <f t="shared" si="2"/>
        <v>5</v>
      </c>
      <c r="J79" t="b">
        <f t="shared" si="3"/>
        <v>1</v>
      </c>
    </row>
    <row r="80" spans="1:10" x14ac:dyDescent="0.35">
      <c r="A80" t="s">
        <v>0</v>
      </c>
      <c r="B80" t="s">
        <v>132</v>
      </c>
      <c r="C80">
        <v>2</v>
      </c>
      <c r="D80">
        <v>2</v>
      </c>
      <c r="E80">
        <v>1</v>
      </c>
      <c r="H80">
        <v>5</v>
      </c>
      <c r="I80">
        <f t="shared" si="2"/>
        <v>5</v>
      </c>
      <c r="J80" t="b">
        <f t="shared" si="3"/>
        <v>1</v>
      </c>
    </row>
    <row r="81" spans="1:10" x14ac:dyDescent="0.35">
      <c r="A81" t="s">
        <v>0</v>
      </c>
      <c r="B81" t="s">
        <v>133</v>
      </c>
      <c r="C81">
        <v>3</v>
      </c>
      <c r="D81">
        <v>1</v>
      </c>
      <c r="F81">
        <v>1</v>
      </c>
      <c r="H81">
        <v>5</v>
      </c>
      <c r="I81">
        <f t="shared" si="2"/>
        <v>5</v>
      </c>
      <c r="J81" t="b">
        <f t="shared" si="3"/>
        <v>1</v>
      </c>
    </row>
    <row r="82" spans="1:10" x14ac:dyDescent="0.35">
      <c r="A82" t="s">
        <v>0</v>
      </c>
      <c r="B82" t="s">
        <v>134</v>
      </c>
      <c r="C82">
        <v>2</v>
      </c>
      <c r="D82">
        <v>2</v>
      </c>
      <c r="E82">
        <v>1</v>
      </c>
      <c r="H82">
        <v>5</v>
      </c>
      <c r="I82">
        <f t="shared" si="2"/>
        <v>5</v>
      </c>
      <c r="J82" t="b">
        <f t="shared" si="3"/>
        <v>1</v>
      </c>
    </row>
    <row r="83" spans="1:10" x14ac:dyDescent="0.35">
      <c r="A83" t="s">
        <v>0</v>
      </c>
      <c r="B83" t="s">
        <v>135</v>
      </c>
      <c r="C83">
        <v>3</v>
      </c>
      <c r="D83">
        <v>1</v>
      </c>
      <c r="E83">
        <v>1</v>
      </c>
      <c r="H83">
        <v>5</v>
      </c>
      <c r="I83">
        <f t="shared" si="2"/>
        <v>5</v>
      </c>
      <c r="J83" t="b">
        <f t="shared" si="3"/>
        <v>1</v>
      </c>
    </row>
    <row r="84" spans="1:10" x14ac:dyDescent="0.35">
      <c r="A84" t="s">
        <v>0</v>
      </c>
      <c r="B84" t="s">
        <v>136</v>
      </c>
      <c r="C84">
        <v>2</v>
      </c>
      <c r="D84">
        <v>3</v>
      </c>
      <c r="H84">
        <v>5</v>
      </c>
      <c r="I84">
        <f t="shared" si="2"/>
        <v>5</v>
      </c>
      <c r="J84" t="b">
        <f t="shared" si="3"/>
        <v>1</v>
      </c>
    </row>
    <row r="85" spans="1:10" x14ac:dyDescent="0.35">
      <c r="A85" t="s">
        <v>0</v>
      </c>
      <c r="B85" t="s">
        <v>137</v>
      </c>
      <c r="C85">
        <v>1</v>
      </c>
      <c r="D85">
        <v>3</v>
      </c>
      <c r="H85">
        <v>4</v>
      </c>
      <c r="I85">
        <f t="shared" si="2"/>
        <v>4</v>
      </c>
      <c r="J85" t="b">
        <f t="shared" si="3"/>
        <v>1</v>
      </c>
    </row>
    <row r="86" spans="1:10" x14ac:dyDescent="0.35">
      <c r="A86" t="s">
        <v>0</v>
      </c>
      <c r="B86" t="s">
        <v>138</v>
      </c>
      <c r="C86">
        <v>2</v>
      </c>
      <c r="D86">
        <v>2</v>
      </c>
      <c r="H86">
        <v>4</v>
      </c>
      <c r="I86">
        <f t="shared" si="2"/>
        <v>4</v>
      </c>
      <c r="J86" t="b">
        <f t="shared" si="3"/>
        <v>1</v>
      </c>
    </row>
    <row r="87" spans="1:10" x14ac:dyDescent="0.35">
      <c r="A87" t="s">
        <v>0</v>
      </c>
      <c r="B87" t="s">
        <v>139</v>
      </c>
      <c r="C87">
        <v>2</v>
      </c>
      <c r="E87">
        <v>2</v>
      </c>
      <c r="H87">
        <v>4</v>
      </c>
      <c r="I87">
        <f t="shared" si="2"/>
        <v>4</v>
      </c>
      <c r="J87" t="b">
        <f t="shared" si="3"/>
        <v>1</v>
      </c>
    </row>
    <row r="88" spans="1:10" x14ac:dyDescent="0.35">
      <c r="A88" t="s">
        <v>0</v>
      </c>
      <c r="B88" t="s">
        <v>140</v>
      </c>
      <c r="C88">
        <v>2</v>
      </c>
      <c r="D88">
        <v>1</v>
      </c>
      <c r="G88">
        <v>1</v>
      </c>
      <c r="H88">
        <v>4</v>
      </c>
      <c r="I88">
        <f t="shared" si="2"/>
        <v>4</v>
      </c>
      <c r="J88" t="b">
        <f t="shared" si="3"/>
        <v>1</v>
      </c>
    </row>
    <row r="89" spans="1:10" x14ac:dyDescent="0.35">
      <c r="A89" t="s">
        <v>0</v>
      </c>
      <c r="B89" t="s">
        <v>141</v>
      </c>
      <c r="C89">
        <v>1</v>
      </c>
      <c r="D89">
        <v>2</v>
      </c>
      <c r="F89">
        <v>1</v>
      </c>
      <c r="H89">
        <v>4</v>
      </c>
      <c r="I89">
        <f t="shared" si="2"/>
        <v>4</v>
      </c>
      <c r="J89" t="b">
        <f t="shared" si="3"/>
        <v>1</v>
      </c>
    </row>
    <row r="90" spans="1:10" x14ac:dyDescent="0.35">
      <c r="A90" t="s">
        <v>0</v>
      </c>
      <c r="B90" t="s">
        <v>142</v>
      </c>
      <c r="C90">
        <v>2</v>
      </c>
      <c r="D90">
        <v>2</v>
      </c>
      <c r="H90">
        <v>4</v>
      </c>
      <c r="I90">
        <f t="shared" si="2"/>
        <v>4</v>
      </c>
      <c r="J90" t="b">
        <f t="shared" si="3"/>
        <v>1</v>
      </c>
    </row>
    <row r="91" spans="1:10" x14ac:dyDescent="0.35">
      <c r="A91" t="s">
        <v>0</v>
      </c>
      <c r="B91" t="s">
        <v>143</v>
      </c>
      <c r="C91">
        <v>3</v>
      </c>
      <c r="D91">
        <v>1</v>
      </c>
      <c r="H91">
        <v>4</v>
      </c>
      <c r="I91">
        <f t="shared" si="2"/>
        <v>4</v>
      </c>
      <c r="J91" t="b">
        <f t="shared" si="3"/>
        <v>1</v>
      </c>
    </row>
    <row r="92" spans="1:10" x14ac:dyDescent="0.35">
      <c r="A92" t="s">
        <v>0</v>
      </c>
      <c r="B92" t="s">
        <v>144</v>
      </c>
      <c r="C92">
        <v>2</v>
      </c>
      <c r="D92">
        <v>2</v>
      </c>
      <c r="H92">
        <v>4</v>
      </c>
      <c r="I92">
        <f t="shared" si="2"/>
        <v>4</v>
      </c>
      <c r="J92" t="b">
        <f t="shared" si="3"/>
        <v>1</v>
      </c>
    </row>
    <row r="93" spans="1:10" x14ac:dyDescent="0.35">
      <c r="A93" t="s">
        <v>0</v>
      </c>
      <c r="B93" t="s">
        <v>145</v>
      </c>
      <c r="C93">
        <v>4</v>
      </c>
      <c r="H93">
        <v>4</v>
      </c>
      <c r="I93">
        <f t="shared" si="2"/>
        <v>4</v>
      </c>
      <c r="J93" t="b">
        <f t="shared" si="3"/>
        <v>1</v>
      </c>
    </row>
    <row r="94" spans="1:10" x14ac:dyDescent="0.35">
      <c r="A94" t="s">
        <v>0</v>
      </c>
      <c r="B94" t="s">
        <v>146</v>
      </c>
      <c r="C94">
        <v>2</v>
      </c>
      <c r="D94">
        <v>2</v>
      </c>
      <c r="H94">
        <v>4</v>
      </c>
      <c r="I94">
        <f t="shared" si="2"/>
        <v>4</v>
      </c>
      <c r="J94" t="b">
        <f t="shared" si="3"/>
        <v>1</v>
      </c>
    </row>
    <row r="95" spans="1:10" x14ac:dyDescent="0.35">
      <c r="A95" t="s">
        <v>0</v>
      </c>
      <c r="B95" t="s">
        <v>147</v>
      </c>
      <c r="C95">
        <v>1</v>
      </c>
      <c r="D95">
        <v>1</v>
      </c>
      <c r="E95">
        <v>1</v>
      </c>
      <c r="F95">
        <v>1</v>
      </c>
      <c r="H95">
        <v>4</v>
      </c>
      <c r="I95">
        <f t="shared" si="2"/>
        <v>4</v>
      </c>
      <c r="J95" t="b">
        <f t="shared" si="3"/>
        <v>1</v>
      </c>
    </row>
    <row r="96" spans="1:10" x14ac:dyDescent="0.35">
      <c r="A96" t="s">
        <v>0</v>
      </c>
      <c r="B96" t="s">
        <v>148</v>
      </c>
      <c r="D96">
        <v>1</v>
      </c>
      <c r="E96">
        <v>3</v>
      </c>
      <c r="H96">
        <v>4</v>
      </c>
      <c r="I96">
        <f t="shared" si="2"/>
        <v>4</v>
      </c>
      <c r="J96" t="b">
        <f t="shared" si="3"/>
        <v>1</v>
      </c>
    </row>
    <row r="97" spans="1:10" x14ac:dyDescent="0.35">
      <c r="A97" t="s">
        <v>0</v>
      </c>
      <c r="B97" t="s">
        <v>149</v>
      </c>
      <c r="C97">
        <v>1</v>
      </c>
      <c r="D97">
        <v>1</v>
      </c>
      <c r="E97">
        <v>2</v>
      </c>
      <c r="H97">
        <v>4</v>
      </c>
      <c r="I97">
        <f t="shared" si="2"/>
        <v>4</v>
      </c>
      <c r="J97" t="b">
        <f t="shared" si="3"/>
        <v>1</v>
      </c>
    </row>
    <row r="98" spans="1:10" x14ac:dyDescent="0.35">
      <c r="A98" t="s">
        <v>0</v>
      </c>
      <c r="B98" t="s">
        <v>150</v>
      </c>
      <c r="C98">
        <v>2</v>
      </c>
      <c r="D98">
        <v>1</v>
      </c>
      <c r="H98">
        <v>3</v>
      </c>
      <c r="I98">
        <f t="shared" si="2"/>
        <v>3</v>
      </c>
      <c r="J98" t="b">
        <f t="shared" si="3"/>
        <v>1</v>
      </c>
    </row>
    <row r="99" spans="1:10" x14ac:dyDescent="0.35">
      <c r="A99" t="s">
        <v>0</v>
      </c>
      <c r="B99" t="s">
        <v>151</v>
      </c>
      <c r="C99">
        <v>2</v>
      </c>
      <c r="D99">
        <v>1</v>
      </c>
      <c r="H99">
        <v>3</v>
      </c>
      <c r="I99">
        <f t="shared" si="2"/>
        <v>3</v>
      </c>
      <c r="J99" t="b">
        <f t="shared" si="3"/>
        <v>1</v>
      </c>
    </row>
    <row r="100" spans="1:10" x14ac:dyDescent="0.35">
      <c r="A100" t="s">
        <v>0</v>
      </c>
      <c r="B100" t="s">
        <v>152</v>
      </c>
      <c r="C100">
        <v>3</v>
      </c>
      <c r="H100">
        <v>3</v>
      </c>
      <c r="I100">
        <f t="shared" si="2"/>
        <v>3</v>
      </c>
      <c r="J100" t="b">
        <f t="shared" si="3"/>
        <v>1</v>
      </c>
    </row>
    <row r="101" spans="1:10" x14ac:dyDescent="0.35">
      <c r="A101" t="s">
        <v>0</v>
      </c>
      <c r="B101" t="s">
        <v>153</v>
      </c>
      <c r="C101">
        <v>3</v>
      </c>
      <c r="H101">
        <v>3</v>
      </c>
      <c r="I101">
        <f t="shared" si="2"/>
        <v>3</v>
      </c>
      <c r="J101" t="b">
        <f t="shared" si="3"/>
        <v>1</v>
      </c>
    </row>
    <row r="102" spans="1:10" x14ac:dyDescent="0.35">
      <c r="A102" t="s">
        <v>0</v>
      </c>
      <c r="B102" t="s">
        <v>154</v>
      </c>
      <c r="C102">
        <v>1</v>
      </c>
      <c r="D102">
        <v>1</v>
      </c>
      <c r="F102">
        <v>1</v>
      </c>
      <c r="H102">
        <v>3</v>
      </c>
      <c r="I102">
        <f t="shared" si="2"/>
        <v>3</v>
      </c>
      <c r="J102" t="b">
        <f t="shared" si="3"/>
        <v>1</v>
      </c>
    </row>
    <row r="103" spans="1:10" x14ac:dyDescent="0.35">
      <c r="A103" t="s">
        <v>0</v>
      </c>
      <c r="B103" t="s">
        <v>155</v>
      </c>
      <c r="F103">
        <v>3</v>
      </c>
      <c r="H103">
        <v>3</v>
      </c>
      <c r="I103">
        <f t="shared" si="2"/>
        <v>3</v>
      </c>
      <c r="J103" t="b">
        <f t="shared" si="3"/>
        <v>1</v>
      </c>
    </row>
    <row r="104" spans="1:10" x14ac:dyDescent="0.35">
      <c r="A104" t="s">
        <v>0</v>
      </c>
      <c r="B104" t="s">
        <v>156</v>
      </c>
      <c r="C104">
        <v>1</v>
      </c>
      <c r="D104">
        <v>2</v>
      </c>
      <c r="H104">
        <v>3</v>
      </c>
      <c r="I104">
        <f t="shared" si="2"/>
        <v>3</v>
      </c>
      <c r="J104" t="b">
        <f t="shared" si="3"/>
        <v>1</v>
      </c>
    </row>
    <row r="105" spans="1:10" x14ac:dyDescent="0.35">
      <c r="A105" t="s">
        <v>0</v>
      </c>
      <c r="B105" t="s">
        <v>157</v>
      </c>
      <c r="C105">
        <v>2</v>
      </c>
      <c r="D105">
        <v>1</v>
      </c>
      <c r="H105">
        <v>3</v>
      </c>
      <c r="I105">
        <f t="shared" si="2"/>
        <v>3</v>
      </c>
      <c r="J105" t="b">
        <f t="shared" si="3"/>
        <v>1</v>
      </c>
    </row>
    <row r="106" spans="1:10" x14ac:dyDescent="0.35">
      <c r="A106" t="s">
        <v>0</v>
      </c>
      <c r="B106" t="s">
        <v>158</v>
      </c>
      <c r="C106">
        <v>2</v>
      </c>
      <c r="D106">
        <v>1</v>
      </c>
      <c r="H106">
        <v>3</v>
      </c>
      <c r="I106">
        <f t="shared" si="2"/>
        <v>3</v>
      </c>
      <c r="J106" t="b">
        <f t="shared" si="3"/>
        <v>1</v>
      </c>
    </row>
    <row r="107" spans="1:10" x14ac:dyDescent="0.35">
      <c r="A107" t="s">
        <v>0</v>
      </c>
      <c r="B107" t="s">
        <v>159</v>
      </c>
      <c r="C107">
        <v>1</v>
      </c>
      <c r="D107">
        <v>1</v>
      </c>
      <c r="E107">
        <v>1</v>
      </c>
      <c r="H107">
        <v>3</v>
      </c>
      <c r="I107">
        <f t="shared" si="2"/>
        <v>3</v>
      </c>
      <c r="J107" t="b">
        <f t="shared" si="3"/>
        <v>1</v>
      </c>
    </row>
    <row r="108" spans="1:10" x14ac:dyDescent="0.35">
      <c r="A108" t="s">
        <v>0</v>
      </c>
      <c r="B108" t="s">
        <v>160</v>
      </c>
      <c r="C108">
        <v>2</v>
      </c>
      <c r="E108">
        <v>1</v>
      </c>
      <c r="H108">
        <v>3</v>
      </c>
      <c r="I108">
        <f t="shared" si="2"/>
        <v>3</v>
      </c>
      <c r="J108" t="b">
        <f t="shared" si="3"/>
        <v>1</v>
      </c>
    </row>
    <row r="109" spans="1:10" x14ac:dyDescent="0.35">
      <c r="A109" t="s">
        <v>0</v>
      </c>
      <c r="B109" t="s">
        <v>161</v>
      </c>
      <c r="C109">
        <v>1</v>
      </c>
      <c r="D109">
        <v>1</v>
      </c>
      <c r="E109">
        <v>1</v>
      </c>
      <c r="H109">
        <v>3</v>
      </c>
      <c r="I109">
        <f t="shared" si="2"/>
        <v>3</v>
      </c>
      <c r="J109" t="b">
        <f t="shared" si="3"/>
        <v>1</v>
      </c>
    </row>
    <row r="110" spans="1:10" x14ac:dyDescent="0.35">
      <c r="A110" t="s">
        <v>0</v>
      </c>
      <c r="B110" t="s">
        <v>162</v>
      </c>
      <c r="C110">
        <v>2</v>
      </c>
      <c r="D110">
        <v>1</v>
      </c>
      <c r="H110">
        <v>3</v>
      </c>
      <c r="I110">
        <f t="shared" si="2"/>
        <v>3</v>
      </c>
      <c r="J110" t="b">
        <f t="shared" si="3"/>
        <v>1</v>
      </c>
    </row>
    <row r="111" spans="1:10" x14ac:dyDescent="0.35">
      <c r="A111" t="s">
        <v>0</v>
      </c>
      <c r="B111" t="s">
        <v>163</v>
      </c>
      <c r="C111">
        <v>1</v>
      </c>
      <c r="D111">
        <v>1</v>
      </c>
      <c r="E111">
        <v>1</v>
      </c>
      <c r="H111">
        <v>3</v>
      </c>
      <c r="I111">
        <f t="shared" si="2"/>
        <v>3</v>
      </c>
      <c r="J111" t="b">
        <f t="shared" si="3"/>
        <v>1</v>
      </c>
    </row>
    <row r="112" spans="1:10" x14ac:dyDescent="0.35">
      <c r="A112" t="s">
        <v>0</v>
      </c>
      <c r="B112" t="s">
        <v>164</v>
      </c>
      <c r="C112">
        <v>1</v>
      </c>
      <c r="D112">
        <v>1</v>
      </c>
      <c r="H112">
        <v>2</v>
      </c>
      <c r="I112">
        <f t="shared" si="2"/>
        <v>2</v>
      </c>
      <c r="J112" t="b">
        <f t="shared" si="3"/>
        <v>1</v>
      </c>
    </row>
    <row r="113" spans="1:10" x14ac:dyDescent="0.35">
      <c r="A113" t="s">
        <v>0</v>
      </c>
      <c r="B113" t="s">
        <v>165</v>
      </c>
      <c r="C113">
        <v>2</v>
      </c>
      <c r="H113">
        <v>2</v>
      </c>
      <c r="I113">
        <f t="shared" si="2"/>
        <v>2</v>
      </c>
      <c r="J113" t="b">
        <f t="shared" si="3"/>
        <v>1</v>
      </c>
    </row>
    <row r="114" spans="1:10" x14ac:dyDescent="0.35">
      <c r="A114" t="s">
        <v>0</v>
      </c>
      <c r="B114" t="s">
        <v>166</v>
      </c>
      <c r="C114">
        <v>1</v>
      </c>
      <c r="F114">
        <v>1</v>
      </c>
      <c r="H114">
        <v>2</v>
      </c>
      <c r="I114">
        <f t="shared" si="2"/>
        <v>2</v>
      </c>
      <c r="J114" t="b">
        <f t="shared" si="3"/>
        <v>1</v>
      </c>
    </row>
    <row r="115" spans="1:10" x14ac:dyDescent="0.35">
      <c r="A115" t="s">
        <v>0</v>
      </c>
      <c r="B115" t="s">
        <v>167</v>
      </c>
      <c r="C115">
        <v>1</v>
      </c>
      <c r="D115">
        <v>1</v>
      </c>
      <c r="H115">
        <v>2</v>
      </c>
      <c r="I115">
        <f t="shared" si="2"/>
        <v>2</v>
      </c>
      <c r="J115" t="b">
        <f t="shared" si="3"/>
        <v>1</v>
      </c>
    </row>
    <row r="116" spans="1:10" x14ac:dyDescent="0.35">
      <c r="A116" t="s">
        <v>0</v>
      </c>
      <c r="B116" t="s">
        <v>168</v>
      </c>
      <c r="C116">
        <v>1</v>
      </c>
      <c r="D116">
        <v>1</v>
      </c>
      <c r="H116">
        <v>2</v>
      </c>
      <c r="I116">
        <f t="shared" si="2"/>
        <v>2</v>
      </c>
      <c r="J116" t="b">
        <f t="shared" si="3"/>
        <v>1</v>
      </c>
    </row>
    <row r="117" spans="1:10" x14ac:dyDescent="0.35">
      <c r="A117" t="s">
        <v>0</v>
      </c>
      <c r="B117" t="s">
        <v>169</v>
      </c>
      <c r="C117">
        <v>1</v>
      </c>
      <c r="D117">
        <v>1</v>
      </c>
      <c r="H117">
        <v>2</v>
      </c>
      <c r="I117">
        <f t="shared" si="2"/>
        <v>2</v>
      </c>
      <c r="J117" t="b">
        <f t="shared" si="3"/>
        <v>1</v>
      </c>
    </row>
    <row r="118" spans="1:10" x14ac:dyDescent="0.35">
      <c r="A118" t="s">
        <v>0</v>
      </c>
      <c r="B118" t="s">
        <v>170</v>
      </c>
      <c r="C118">
        <v>2</v>
      </c>
      <c r="H118">
        <v>2</v>
      </c>
      <c r="I118">
        <f t="shared" si="2"/>
        <v>2</v>
      </c>
      <c r="J118" t="b">
        <f t="shared" si="3"/>
        <v>1</v>
      </c>
    </row>
    <row r="119" spans="1:10" x14ac:dyDescent="0.35">
      <c r="A119" t="s">
        <v>0</v>
      </c>
      <c r="B119" t="s">
        <v>171</v>
      </c>
      <c r="E119">
        <v>1</v>
      </c>
      <c r="G119">
        <v>1</v>
      </c>
      <c r="H119">
        <v>2</v>
      </c>
      <c r="I119">
        <f t="shared" si="2"/>
        <v>2</v>
      </c>
      <c r="J119" t="b">
        <f t="shared" si="3"/>
        <v>1</v>
      </c>
    </row>
    <row r="120" spans="1:10" x14ac:dyDescent="0.35">
      <c r="A120" t="s">
        <v>0</v>
      </c>
      <c r="B120" t="s">
        <v>172</v>
      </c>
      <c r="C120">
        <v>1</v>
      </c>
      <c r="D120">
        <v>1</v>
      </c>
      <c r="H120">
        <v>2</v>
      </c>
      <c r="I120">
        <f t="shared" si="2"/>
        <v>2</v>
      </c>
      <c r="J120" t="b">
        <f t="shared" si="3"/>
        <v>1</v>
      </c>
    </row>
    <row r="121" spans="1:10" x14ac:dyDescent="0.35">
      <c r="A121" t="s">
        <v>0</v>
      </c>
      <c r="B121" t="s">
        <v>173</v>
      </c>
      <c r="C121">
        <v>1</v>
      </c>
      <c r="D121">
        <v>1</v>
      </c>
      <c r="H121">
        <v>2</v>
      </c>
      <c r="I121">
        <f t="shared" si="2"/>
        <v>2</v>
      </c>
      <c r="J121" t="b">
        <f t="shared" si="3"/>
        <v>1</v>
      </c>
    </row>
    <row r="122" spans="1:10" x14ac:dyDescent="0.35">
      <c r="A122" t="s">
        <v>0</v>
      </c>
      <c r="B122" t="s">
        <v>174</v>
      </c>
      <c r="E122">
        <v>1</v>
      </c>
      <c r="F122">
        <v>1</v>
      </c>
      <c r="H122">
        <v>2</v>
      </c>
      <c r="I122">
        <f t="shared" si="2"/>
        <v>2</v>
      </c>
      <c r="J122" t="b">
        <f t="shared" si="3"/>
        <v>1</v>
      </c>
    </row>
    <row r="123" spans="1:10" x14ac:dyDescent="0.35">
      <c r="A123" t="s">
        <v>0</v>
      </c>
      <c r="B123" t="s">
        <v>175</v>
      </c>
      <c r="C123">
        <v>1</v>
      </c>
      <c r="D123">
        <v>1</v>
      </c>
      <c r="H123">
        <v>2</v>
      </c>
      <c r="I123">
        <f t="shared" si="2"/>
        <v>2</v>
      </c>
      <c r="J123" t="b">
        <f t="shared" si="3"/>
        <v>1</v>
      </c>
    </row>
    <row r="124" spans="1:10" x14ac:dyDescent="0.35">
      <c r="A124" t="s">
        <v>0</v>
      </c>
      <c r="B124" t="s">
        <v>176</v>
      </c>
      <c r="C124">
        <v>2</v>
      </c>
      <c r="H124">
        <v>2</v>
      </c>
      <c r="I124">
        <f t="shared" si="2"/>
        <v>2</v>
      </c>
      <c r="J124" t="b">
        <f t="shared" si="3"/>
        <v>1</v>
      </c>
    </row>
    <row r="125" spans="1:10" x14ac:dyDescent="0.35">
      <c r="A125" t="s">
        <v>0</v>
      </c>
      <c r="B125" t="s">
        <v>177</v>
      </c>
      <c r="C125">
        <v>2</v>
      </c>
      <c r="H125">
        <v>2</v>
      </c>
      <c r="I125">
        <f t="shared" si="2"/>
        <v>2</v>
      </c>
      <c r="J125" t="b">
        <f t="shared" si="3"/>
        <v>1</v>
      </c>
    </row>
    <row r="126" spans="1:10" x14ac:dyDescent="0.35">
      <c r="A126" t="s">
        <v>0</v>
      </c>
      <c r="B126" t="s">
        <v>178</v>
      </c>
      <c r="C126">
        <v>2</v>
      </c>
      <c r="H126">
        <v>2</v>
      </c>
      <c r="I126">
        <f t="shared" si="2"/>
        <v>2</v>
      </c>
      <c r="J126" t="b">
        <f t="shared" si="3"/>
        <v>1</v>
      </c>
    </row>
    <row r="127" spans="1:10" x14ac:dyDescent="0.35">
      <c r="A127" t="s">
        <v>0</v>
      </c>
      <c r="B127" t="s">
        <v>179</v>
      </c>
      <c r="E127">
        <v>2</v>
      </c>
      <c r="H127">
        <v>2</v>
      </c>
      <c r="I127">
        <f t="shared" si="2"/>
        <v>2</v>
      </c>
      <c r="J127" t="b">
        <f t="shared" si="3"/>
        <v>1</v>
      </c>
    </row>
    <row r="128" spans="1:10" x14ac:dyDescent="0.35">
      <c r="A128" t="s">
        <v>0</v>
      </c>
      <c r="B128" t="s">
        <v>180</v>
      </c>
      <c r="C128">
        <v>2</v>
      </c>
      <c r="H128">
        <v>2</v>
      </c>
      <c r="I128">
        <f t="shared" si="2"/>
        <v>2</v>
      </c>
      <c r="J128" t="b">
        <f t="shared" si="3"/>
        <v>1</v>
      </c>
    </row>
    <row r="129" spans="1:10" x14ac:dyDescent="0.35">
      <c r="A129" t="s">
        <v>0</v>
      </c>
      <c r="B129" t="s">
        <v>181</v>
      </c>
      <c r="C129">
        <v>2</v>
      </c>
      <c r="H129">
        <v>2</v>
      </c>
      <c r="I129">
        <f t="shared" si="2"/>
        <v>2</v>
      </c>
      <c r="J129" t="b">
        <f t="shared" si="3"/>
        <v>1</v>
      </c>
    </row>
    <row r="130" spans="1:10" x14ac:dyDescent="0.35">
      <c r="A130" t="s">
        <v>0</v>
      </c>
      <c r="B130" t="s">
        <v>182</v>
      </c>
      <c r="C130">
        <v>2</v>
      </c>
      <c r="H130">
        <v>2</v>
      </c>
      <c r="I130">
        <f t="shared" si="2"/>
        <v>2</v>
      </c>
      <c r="J130" t="b">
        <f t="shared" si="3"/>
        <v>1</v>
      </c>
    </row>
    <row r="131" spans="1:10" x14ac:dyDescent="0.35">
      <c r="A131" t="s">
        <v>0</v>
      </c>
      <c r="B131" t="s">
        <v>183</v>
      </c>
      <c r="C131">
        <v>1</v>
      </c>
      <c r="G131">
        <v>1</v>
      </c>
      <c r="H131">
        <v>2</v>
      </c>
      <c r="I131">
        <f t="shared" ref="I131:I194" si="4">SUM(C131:G131)</f>
        <v>2</v>
      </c>
      <c r="J131" t="b">
        <f t="shared" ref="J131:J194" si="5">H131=I131</f>
        <v>1</v>
      </c>
    </row>
    <row r="132" spans="1:10" x14ac:dyDescent="0.35">
      <c r="A132" t="s">
        <v>0</v>
      </c>
      <c r="B132" t="s">
        <v>184</v>
      </c>
      <c r="C132">
        <v>1</v>
      </c>
      <c r="F132">
        <v>1</v>
      </c>
      <c r="H132">
        <v>2</v>
      </c>
      <c r="I132">
        <f t="shared" si="4"/>
        <v>2</v>
      </c>
      <c r="J132" t="b">
        <f t="shared" si="5"/>
        <v>1</v>
      </c>
    </row>
    <row r="133" spans="1:10" x14ac:dyDescent="0.35">
      <c r="A133" t="s">
        <v>0</v>
      </c>
      <c r="B133" t="s">
        <v>185</v>
      </c>
      <c r="C133">
        <v>1</v>
      </c>
      <c r="D133">
        <v>1</v>
      </c>
      <c r="H133">
        <v>2</v>
      </c>
      <c r="I133">
        <f t="shared" si="4"/>
        <v>2</v>
      </c>
      <c r="J133" t="b">
        <f t="shared" si="5"/>
        <v>1</v>
      </c>
    </row>
    <row r="134" spans="1:10" x14ac:dyDescent="0.35">
      <c r="A134" t="s">
        <v>0</v>
      </c>
      <c r="B134" t="s">
        <v>186</v>
      </c>
      <c r="D134">
        <v>1</v>
      </c>
      <c r="F134">
        <v>1</v>
      </c>
      <c r="H134">
        <v>2</v>
      </c>
      <c r="I134">
        <f t="shared" si="4"/>
        <v>2</v>
      </c>
      <c r="J134" t="b">
        <f t="shared" si="5"/>
        <v>1</v>
      </c>
    </row>
    <row r="135" spans="1:10" x14ac:dyDescent="0.35">
      <c r="A135" t="s">
        <v>0</v>
      </c>
      <c r="B135" t="s">
        <v>187</v>
      </c>
      <c r="C135">
        <v>2</v>
      </c>
      <c r="H135">
        <v>2</v>
      </c>
      <c r="I135">
        <f t="shared" si="4"/>
        <v>2</v>
      </c>
      <c r="J135" t="b">
        <f t="shared" si="5"/>
        <v>1</v>
      </c>
    </row>
    <row r="136" spans="1:10" x14ac:dyDescent="0.35">
      <c r="A136" t="s">
        <v>0</v>
      </c>
      <c r="B136" t="s">
        <v>188</v>
      </c>
      <c r="C136">
        <v>2</v>
      </c>
      <c r="H136">
        <v>2</v>
      </c>
      <c r="I136">
        <f t="shared" si="4"/>
        <v>2</v>
      </c>
      <c r="J136" t="b">
        <f t="shared" si="5"/>
        <v>1</v>
      </c>
    </row>
    <row r="137" spans="1:10" x14ac:dyDescent="0.35">
      <c r="A137" t="s">
        <v>0</v>
      </c>
      <c r="B137" t="s">
        <v>189</v>
      </c>
      <c r="C137">
        <v>2</v>
      </c>
      <c r="H137">
        <v>2</v>
      </c>
      <c r="I137">
        <f t="shared" si="4"/>
        <v>2</v>
      </c>
      <c r="J137" t="b">
        <f t="shared" si="5"/>
        <v>1</v>
      </c>
    </row>
    <row r="138" spans="1:10" x14ac:dyDescent="0.35">
      <c r="A138" t="s">
        <v>0</v>
      </c>
      <c r="B138" t="s">
        <v>190</v>
      </c>
      <c r="C138">
        <v>1</v>
      </c>
      <c r="D138">
        <v>1</v>
      </c>
      <c r="H138">
        <v>2</v>
      </c>
      <c r="I138">
        <f t="shared" si="4"/>
        <v>2</v>
      </c>
      <c r="J138" t="b">
        <f t="shared" si="5"/>
        <v>1</v>
      </c>
    </row>
    <row r="139" spans="1:10" x14ac:dyDescent="0.35">
      <c r="A139" t="s">
        <v>0</v>
      </c>
      <c r="B139" t="s">
        <v>191</v>
      </c>
      <c r="E139">
        <v>2</v>
      </c>
      <c r="H139">
        <v>2</v>
      </c>
      <c r="I139">
        <f t="shared" si="4"/>
        <v>2</v>
      </c>
      <c r="J139" t="b">
        <f t="shared" si="5"/>
        <v>1</v>
      </c>
    </row>
    <row r="140" spans="1:10" x14ac:dyDescent="0.35">
      <c r="A140" t="s">
        <v>0</v>
      </c>
      <c r="B140" t="s">
        <v>192</v>
      </c>
      <c r="D140">
        <v>2</v>
      </c>
      <c r="H140">
        <v>2</v>
      </c>
      <c r="I140">
        <f t="shared" si="4"/>
        <v>2</v>
      </c>
      <c r="J140" t="b">
        <f t="shared" si="5"/>
        <v>1</v>
      </c>
    </row>
    <row r="141" spans="1:10" x14ac:dyDescent="0.35">
      <c r="A141" t="s">
        <v>0</v>
      </c>
      <c r="B141" t="s">
        <v>193</v>
      </c>
      <c r="C141">
        <v>2</v>
      </c>
      <c r="H141">
        <v>2</v>
      </c>
      <c r="I141">
        <f t="shared" si="4"/>
        <v>2</v>
      </c>
      <c r="J141" t="b">
        <f t="shared" si="5"/>
        <v>1</v>
      </c>
    </row>
    <row r="142" spans="1:10" x14ac:dyDescent="0.35">
      <c r="A142" t="s">
        <v>0</v>
      </c>
      <c r="B142" t="s">
        <v>194</v>
      </c>
      <c r="D142">
        <v>1</v>
      </c>
      <c r="E142">
        <v>1</v>
      </c>
      <c r="H142">
        <v>2</v>
      </c>
      <c r="I142">
        <f t="shared" si="4"/>
        <v>2</v>
      </c>
      <c r="J142" t="b">
        <f t="shared" si="5"/>
        <v>1</v>
      </c>
    </row>
    <row r="143" spans="1:10" x14ac:dyDescent="0.35">
      <c r="A143" t="s">
        <v>0</v>
      </c>
      <c r="B143" t="s">
        <v>195</v>
      </c>
      <c r="D143">
        <v>1</v>
      </c>
      <c r="E143">
        <v>1</v>
      </c>
      <c r="H143">
        <v>2</v>
      </c>
      <c r="I143">
        <f t="shared" si="4"/>
        <v>2</v>
      </c>
      <c r="J143" t="b">
        <f t="shared" si="5"/>
        <v>1</v>
      </c>
    </row>
    <row r="144" spans="1:10" x14ac:dyDescent="0.35">
      <c r="A144" t="s">
        <v>0</v>
      </c>
      <c r="B144" t="s">
        <v>196</v>
      </c>
      <c r="C144">
        <v>1</v>
      </c>
      <c r="D144">
        <v>1</v>
      </c>
      <c r="H144">
        <v>2</v>
      </c>
      <c r="I144">
        <f t="shared" si="4"/>
        <v>2</v>
      </c>
      <c r="J144" t="b">
        <f t="shared" si="5"/>
        <v>1</v>
      </c>
    </row>
    <row r="145" spans="1:10" x14ac:dyDescent="0.35">
      <c r="A145" t="s">
        <v>0</v>
      </c>
      <c r="B145" t="s">
        <v>197</v>
      </c>
      <c r="C145">
        <v>1</v>
      </c>
      <c r="E145">
        <v>1</v>
      </c>
      <c r="H145">
        <v>2</v>
      </c>
      <c r="I145">
        <f t="shared" si="4"/>
        <v>2</v>
      </c>
      <c r="J145" t="b">
        <f t="shared" si="5"/>
        <v>1</v>
      </c>
    </row>
    <row r="146" spans="1:10" x14ac:dyDescent="0.35">
      <c r="A146" t="s">
        <v>0</v>
      </c>
      <c r="B146" t="s">
        <v>198</v>
      </c>
      <c r="C146">
        <v>1</v>
      </c>
      <c r="D146">
        <v>1</v>
      </c>
      <c r="H146">
        <v>2</v>
      </c>
      <c r="I146">
        <f t="shared" si="4"/>
        <v>2</v>
      </c>
      <c r="J146" t="b">
        <f t="shared" si="5"/>
        <v>1</v>
      </c>
    </row>
    <row r="147" spans="1:10" x14ac:dyDescent="0.35">
      <c r="A147" t="s">
        <v>0</v>
      </c>
      <c r="B147" t="s">
        <v>199</v>
      </c>
      <c r="C147">
        <v>1</v>
      </c>
      <c r="G147">
        <v>1</v>
      </c>
      <c r="H147">
        <v>2</v>
      </c>
      <c r="I147">
        <f t="shared" si="4"/>
        <v>2</v>
      </c>
      <c r="J147" t="b">
        <f t="shared" si="5"/>
        <v>1</v>
      </c>
    </row>
    <row r="148" spans="1:10" x14ac:dyDescent="0.35">
      <c r="A148" t="s">
        <v>0</v>
      </c>
      <c r="B148" t="s">
        <v>200</v>
      </c>
      <c r="C148">
        <v>1</v>
      </c>
      <c r="D148">
        <v>1</v>
      </c>
      <c r="H148">
        <v>2</v>
      </c>
      <c r="I148">
        <f t="shared" si="4"/>
        <v>2</v>
      </c>
      <c r="J148" t="b">
        <f t="shared" si="5"/>
        <v>1</v>
      </c>
    </row>
    <row r="149" spans="1:10" x14ac:dyDescent="0.35">
      <c r="A149" t="s">
        <v>0</v>
      </c>
      <c r="B149" t="s">
        <v>201</v>
      </c>
      <c r="C149">
        <v>2</v>
      </c>
      <c r="H149">
        <v>2</v>
      </c>
      <c r="I149">
        <f t="shared" si="4"/>
        <v>2</v>
      </c>
      <c r="J149" t="b">
        <f t="shared" si="5"/>
        <v>1</v>
      </c>
    </row>
    <row r="150" spans="1:10" x14ac:dyDescent="0.35">
      <c r="A150" t="s">
        <v>0</v>
      </c>
      <c r="B150" t="s">
        <v>202</v>
      </c>
      <c r="C150">
        <v>1</v>
      </c>
      <c r="E150">
        <v>1</v>
      </c>
      <c r="H150">
        <v>2</v>
      </c>
      <c r="I150">
        <f t="shared" si="4"/>
        <v>2</v>
      </c>
      <c r="J150" t="b">
        <f t="shared" si="5"/>
        <v>1</v>
      </c>
    </row>
    <row r="151" spans="1:10" x14ac:dyDescent="0.35">
      <c r="A151" t="s">
        <v>0</v>
      </c>
      <c r="B151" t="s">
        <v>203</v>
      </c>
      <c r="E151">
        <v>1</v>
      </c>
      <c r="G151">
        <v>1</v>
      </c>
      <c r="H151">
        <v>2</v>
      </c>
      <c r="I151">
        <f t="shared" si="4"/>
        <v>2</v>
      </c>
      <c r="J151" t="b">
        <f t="shared" si="5"/>
        <v>1</v>
      </c>
    </row>
    <row r="152" spans="1:10" x14ac:dyDescent="0.35">
      <c r="A152" t="s">
        <v>0</v>
      </c>
      <c r="B152" t="s">
        <v>204</v>
      </c>
      <c r="D152">
        <v>1</v>
      </c>
      <c r="F152">
        <v>1</v>
      </c>
      <c r="H152">
        <v>2</v>
      </c>
      <c r="I152">
        <f t="shared" si="4"/>
        <v>2</v>
      </c>
      <c r="J152" t="b">
        <f t="shared" si="5"/>
        <v>1</v>
      </c>
    </row>
    <row r="153" spans="1:10" x14ac:dyDescent="0.35">
      <c r="A153" t="s">
        <v>0</v>
      </c>
      <c r="B153" t="s">
        <v>205</v>
      </c>
      <c r="C153">
        <v>1</v>
      </c>
      <c r="H153">
        <v>1</v>
      </c>
      <c r="I153">
        <f t="shared" si="4"/>
        <v>1</v>
      </c>
      <c r="J153" t="b">
        <f t="shared" si="5"/>
        <v>1</v>
      </c>
    </row>
    <row r="154" spans="1:10" x14ac:dyDescent="0.35">
      <c r="A154" t="s">
        <v>0</v>
      </c>
      <c r="B154" t="s">
        <v>206</v>
      </c>
      <c r="C154">
        <v>1</v>
      </c>
      <c r="H154">
        <v>1</v>
      </c>
      <c r="I154">
        <f t="shared" si="4"/>
        <v>1</v>
      </c>
      <c r="J154" t="b">
        <f t="shared" si="5"/>
        <v>1</v>
      </c>
    </row>
    <row r="155" spans="1:10" x14ac:dyDescent="0.35">
      <c r="A155" t="s">
        <v>0</v>
      </c>
      <c r="B155" t="s">
        <v>207</v>
      </c>
      <c r="E155">
        <v>1</v>
      </c>
      <c r="H155">
        <v>1</v>
      </c>
      <c r="I155">
        <f t="shared" si="4"/>
        <v>1</v>
      </c>
      <c r="J155" t="b">
        <f t="shared" si="5"/>
        <v>1</v>
      </c>
    </row>
    <row r="156" spans="1:10" x14ac:dyDescent="0.35">
      <c r="A156" t="s">
        <v>0</v>
      </c>
      <c r="B156" t="s">
        <v>208</v>
      </c>
      <c r="D156">
        <v>1</v>
      </c>
      <c r="H156">
        <v>1</v>
      </c>
      <c r="I156">
        <f t="shared" si="4"/>
        <v>1</v>
      </c>
      <c r="J156" t="b">
        <f t="shared" si="5"/>
        <v>1</v>
      </c>
    </row>
    <row r="157" spans="1:10" x14ac:dyDescent="0.35">
      <c r="A157" t="s">
        <v>0</v>
      </c>
      <c r="B157" t="s">
        <v>209</v>
      </c>
      <c r="D157">
        <v>1</v>
      </c>
      <c r="H157">
        <v>1</v>
      </c>
      <c r="I157">
        <f t="shared" si="4"/>
        <v>1</v>
      </c>
      <c r="J157" t="b">
        <f t="shared" si="5"/>
        <v>1</v>
      </c>
    </row>
    <row r="158" spans="1:10" x14ac:dyDescent="0.35">
      <c r="A158" t="s">
        <v>0</v>
      </c>
      <c r="B158" t="s">
        <v>210</v>
      </c>
      <c r="E158">
        <v>1</v>
      </c>
      <c r="H158">
        <v>1</v>
      </c>
      <c r="I158">
        <f t="shared" si="4"/>
        <v>1</v>
      </c>
      <c r="J158" t="b">
        <f t="shared" si="5"/>
        <v>1</v>
      </c>
    </row>
    <row r="159" spans="1:10" x14ac:dyDescent="0.35">
      <c r="A159" t="s">
        <v>0</v>
      </c>
      <c r="B159" t="s">
        <v>211</v>
      </c>
      <c r="E159">
        <v>1</v>
      </c>
      <c r="H159">
        <v>1</v>
      </c>
      <c r="I159">
        <f t="shared" si="4"/>
        <v>1</v>
      </c>
      <c r="J159" t="b">
        <f t="shared" si="5"/>
        <v>1</v>
      </c>
    </row>
    <row r="160" spans="1:10" x14ac:dyDescent="0.35">
      <c r="A160" t="s">
        <v>0</v>
      </c>
      <c r="B160" t="s">
        <v>212</v>
      </c>
      <c r="C160">
        <v>1</v>
      </c>
      <c r="H160">
        <v>1</v>
      </c>
      <c r="I160">
        <f t="shared" si="4"/>
        <v>1</v>
      </c>
      <c r="J160" t="b">
        <f t="shared" si="5"/>
        <v>1</v>
      </c>
    </row>
    <row r="161" spans="1:10" x14ac:dyDescent="0.35">
      <c r="A161" t="s">
        <v>0</v>
      </c>
      <c r="B161" t="s">
        <v>213</v>
      </c>
      <c r="F161">
        <v>1</v>
      </c>
      <c r="H161">
        <v>1</v>
      </c>
      <c r="I161">
        <f t="shared" si="4"/>
        <v>1</v>
      </c>
      <c r="J161" t="b">
        <f t="shared" si="5"/>
        <v>1</v>
      </c>
    </row>
    <row r="162" spans="1:10" x14ac:dyDescent="0.35">
      <c r="A162" t="s">
        <v>0</v>
      </c>
      <c r="B162" t="s">
        <v>214</v>
      </c>
      <c r="E162">
        <v>1</v>
      </c>
      <c r="H162">
        <v>1</v>
      </c>
      <c r="I162">
        <f t="shared" si="4"/>
        <v>1</v>
      </c>
      <c r="J162" t="b">
        <f t="shared" si="5"/>
        <v>1</v>
      </c>
    </row>
    <row r="163" spans="1:10" x14ac:dyDescent="0.35">
      <c r="A163" t="s">
        <v>0</v>
      </c>
      <c r="B163" t="s">
        <v>215</v>
      </c>
      <c r="C163">
        <v>1</v>
      </c>
      <c r="H163">
        <v>1</v>
      </c>
      <c r="I163">
        <f t="shared" si="4"/>
        <v>1</v>
      </c>
      <c r="J163" t="b">
        <f t="shared" si="5"/>
        <v>1</v>
      </c>
    </row>
    <row r="164" spans="1:10" x14ac:dyDescent="0.35">
      <c r="A164" t="s">
        <v>0</v>
      </c>
      <c r="B164" t="s">
        <v>216</v>
      </c>
      <c r="E164">
        <v>1</v>
      </c>
      <c r="H164">
        <v>1</v>
      </c>
      <c r="I164">
        <f t="shared" si="4"/>
        <v>1</v>
      </c>
      <c r="J164" t="b">
        <f t="shared" si="5"/>
        <v>1</v>
      </c>
    </row>
    <row r="165" spans="1:10" x14ac:dyDescent="0.35">
      <c r="A165" t="s">
        <v>0</v>
      </c>
      <c r="B165" t="s">
        <v>217</v>
      </c>
      <c r="E165">
        <v>1</v>
      </c>
      <c r="H165">
        <v>1</v>
      </c>
      <c r="I165">
        <f t="shared" si="4"/>
        <v>1</v>
      </c>
      <c r="J165" t="b">
        <f t="shared" si="5"/>
        <v>1</v>
      </c>
    </row>
    <row r="166" spans="1:10" x14ac:dyDescent="0.35">
      <c r="A166" t="s">
        <v>0</v>
      </c>
      <c r="B166" t="s">
        <v>218</v>
      </c>
      <c r="D166">
        <v>1</v>
      </c>
      <c r="H166">
        <v>1</v>
      </c>
      <c r="I166">
        <f t="shared" si="4"/>
        <v>1</v>
      </c>
      <c r="J166" t="b">
        <f t="shared" si="5"/>
        <v>1</v>
      </c>
    </row>
    <row r="167" spans="1:10" x14ac:dyDescent="0.35">
      <c r="A167" t="s">
        <v>0</v>
      </c>
      <c r="B167" t="s">
        <v>219</v>
      </c>
      <c r="D167">
        <v>1</v>
      </c>
      <c r="H167">
        <v>1</v>
      </c>
      <c r="I167">
        <f t="shared" si="4"/>
        <v>1</v>
      </c>
      <c r="J167" t="b">
        <f t="shared" si="5"/>
        <v>1</v>
      </c>
    </row>
    <row r="168" spans="1:10" x14ac:dyDescent="0.35">
      <c r="A168" t="s">
        <v>0</v>
      </c>
      <c r="B168" t="s">
        <v>220</v>
      </c>
      <c r="D168">
        <v>1</v>
      </c>
      <c r="H168">
        <v>1</v>
      </c>
      <c r="I168">
        <f t="shared" si="4"/>
        <v>1</v>
      </c>
      <c r="J168" t="b">
        <f t="shared" si="5"/>
        <v>1</v>
      </c>
    </row>
    <row r="169" spans="1:10" x14ac:dyDescent="0.35">
      <c r="A169" t="s">
        <v>0</v>
      </c>
      <c r="B169" t="s">
        <v>221</v>
      </c>
      <c r="D169">
        <v>1</v>
      </c>
      <c r="H169">
        <v>1</v>
      </c>
      <c r="I169">
        <f t="shared" si="4"/>
        <v>1</v>
      </c>
      <c r="J169" t="b">
        <f t="shared" si="5"/>
        <v>1</v>
      </c>
    </row>
    <row r="170" spans="1:10" x14ac:dyDescent="0.35">
      <c r="A170" t="s">
        <v>0</v>
      </c>
      <c r="B170" t="s">
        <v>222</v>
      </c>
      <c r="D170">
        <v>1</v>
      </c>
      <c r="H170">
        <v>1</v>
      </c>
      <c r="I170">
        <f t="shared" si="4"/>
        <v>1</v>
      </c>
      <c r="J170" t="b">
        <f t="shared" si="5"/>
        <v>1</v>
      </c>
    </row>
    <row r="171" spans="1:10" x14ac:dyDescent="0.35">
      <c r="A171" t="s">
        <v>0</v>
      </c>
      <c r="B171" t="s">
        <v>223</v>
      </c>
      <c r="D171">
        <v>1</v>
      </c>
      <c r="H171">
        <v>1</v>
      </c>
      <c r="I171">
        <f t="shared" si="4"/>
        <v>1</v>
      </c>
      <c r="J171" t="b">
        <f t="shared" si="5"/>
        <v>1</v>
      </c>
    </row>
    <row r="172" spans="1:10" x14ac:dyDescent="0.35">
      <c r="A172" t="s">
        <v>0</v>
      </c>
      <c r="B172" t="s">
        <v>224</v>
      </c>
      <c r="C172">
        <v>1</v>
      </c>
      <c r="H172">
        <v>1</v>
      </c>
      <c r="I172">
        <f t="shared" si="4"/>
        <v>1</v>
      </c>
      <c r="J172" t="b">
        <f t="shared" si="5"/>
        <v>1</v>
      </c>
    </row>
    <row r="173" spans="1:10" x14ac:dyDescent="0.35">
      <c r="A173" t="s">
        <v>0</v>
      </c>
      <c r="B173" t="s">
        <v>225</v>
      </c>
      <c r="F173">
        <v>1</v>
      </c>
      <c r="H173">
        <v>1</v>
      </c>
      <c r="I173">
        <f t="shared" si="4"/>
        <v>1</v>
      </c>
      <c r="J173" t="b">
        <f t="shared" si="5"/>
        <v>1</v>
      </c>
    </row>
    <row r="174" spans="1:10" x14ac:dyDescent="0.35">
      <c r="A174" t="s">
        <v>0</v>
      </c>
      <c r="B174" t="s">
        <v>226</v>
      </c>
      <c r="E174">
        <v>1</v>
      </c>
      <c r="H174">
        <v>1</v>
      </c>
      <c r="I174">
        <f t="shared" si="4"/>
        <v>1</v>
      </c>
      <c r="J174" t="b">
        <f t="shared" si="5"/>
        <v>1</v>
      </c>
    </row>
    <row r="175" spans="1:10" x14ac:dyDescent="0.35">
      <c r="A175" t="s">
        <v>0</v>
      </c>
      <c r="B175" t="s">
        <v>227</v>
      </c>
      <c r="D175">
        <v>1</v>
      </c>
      <c r="H175">
        <v>1</v>
      </c>
      <c r="I175">
        <f t="shared" si="4"/>
        <v>1</v>
      </c>
      <c r="J175" t="b">
        <f t="shared" si="5"/>
        <v>1</v>
      </c>
    </row>
    <row r="176" spans="1:10" x14ac:dyDescent="0.35">
      <c r="A176" t="s">
        <v>0</v>
      </c>
      <c r="B176" t="s">
        <v>228</v>
      </c>
      <c r="D176">
        <v>1</v>
      </c>
      <c r="H176">
        <v>1</v>
      </c>
      <c r="I176">
        <f t="shared" si="4"/>
        <v>1</v>
      </c>
      <c r="J176" t="b">
        <f t="shared" si="5"/>
        <v>1</v>
      </c>
    </row>
    <row r="177" spans="1:10" x14ac:dyDescent="0.35">
      <c r="A177" t="s">
        <v>0</v>
      </c>
      <c r="B177" t="s">
        <v>229</v>
      </c>
      <c r="C177">
        <v>1</v>
      </c>
      <c r="H177">
        <v>1</v>
      </c>
      <c r="I177">
        <f t="shared" si="4"/>
        <v>1</v>
      </c>
      <c r="J177" t="b">
        <f t="shared" si="5"/>
        <v>1</v>
      </c>
    </row>
    <row r="178" spans="1:10" x14ac:dyDescent="0.35">
      <c r="A178" t="s">
        <v>0</v>
      </c>
      <c r="B178" t="s">
        <v>230</v>
      </c>
      <c r="C178">
        <v>1</v>
      </c>
      <c r="H178">
        <v>1</v>
      </c>
      <c r="I178">
        <f t="shared" si="4"/>
        <v>1</v>
      </c>
      <c r="J178" t="b">
        <f t="shared" si="5"/>
        <v>1</v>
      </c>
    </row>
    <row r="179" spans="1:10" x14ac:dyDescent="0.35">
      <c r="A179" t="s">
        <v>0</v>
      </c>
      <c r="B179" t="s">
        <v>231</v>
      </c>
      <c r="E179">
        <v>1</v>
      </c>
      <c r="H179">
        <v>1</v>
      </c>
      <c r="I179">
        <f t="shared" si="4"/>
        <v>1</v>
      </c>
      <c r="J179" t="b">
        <f t="shared" si="5"/>
        <v>1</v>
      </c>
    </row>
    <row r="180" spans="1:10" x14ac:dyDescent="0.35">
      <c r="A180" t="s">
        <v>0</v>
      </c>
      <c r="B180" t="s">
        <v>232</v>
      </c>
      <c r="F180">
        <v>1</v>
      </c>
      <c r="H180">
        <v>1</v>
      </c>
      <c r="I180">
        <f t="shared" si="4"/>
        <v>1</v>
      </c>
      <c r="J180" t="b">
        <f t="shared" si="5"/>
        <v>1</v>
      </c>
    </row>
    <row r="181" spans="1:10" x14ac:dyDescent="0.35">
      <c r="A181" t="s">
        <v>0</v>
      </c>
      <c r="B181" t="s">
        <v>233</v>
      </c>
      <c r="C181">
        <v>1</v>
      </c>
      <c r="H181">
        <v>1</v>
      </c>
      <c r="I181">
        <f t="shared" si="4"/>
        <v>1</v>
      </c>
      <c r="J181" t="b">
        <f t="shared" si="5"/>
        <v>1</v>
      </c>
    </row>
    <row r="182" spans="1:10" x14ac:dyDescent="0.35">
      <c r="A182" t="s">
        <v>0</v>
      </c>
      <c r="B182" t="s">
        <v>234</v>
      </c>
      <c r="C182">
        <v>1</v>
      </c>
      <c r="H182">
        <v>1</v>
      </c>
      <c r="I182">
        <f t="shared" si="4"/>
        <v>1</v>
      </c>
      <c r="J182" t="b">
        <f t="shared" si="5"/>
        <v>1</v>
      </c>
    </row>
    <row r="183" spans="1:10" x14ac:dyDescent="0.35">
      <c r="A183" t="s">
        <v>0</v>
      </c>
      <c r="B183" t="s">
        <v>235</v>
      </c>
      <c r="C183">
        <v>1</v>
      </c>
      <c r="H183">
        <v>1</v>
      </c>
      <c r="I183">
        <f t="shared" si="4"/>
        <v>1</v>
      </c>
      <c r="J183" t="b">
        <f t="shared" si="5"/>
        <v>1</v>
      </c>
    </row>
    <row r="184" spans="1:10" x14ac:dyDescent="0.35">
      <c r="A184" t="s">
        <v>0</v>
      </c>
      <c r="B184" t="s">
        <v>236</v>
      </c>
      <c r="C184">
        <v>1</v>
      </c>
      <c r="H184">
        <v>1</v>
      </c>
      <c r="I184">
        <f t="shared" si="4"/>
        <v>1</v>
      </c>
      <c r="J184" t="b">
        <f t="shared" si="5"/>
        <v>1</v>
      </c>
    </row>
    <row r="185" spans="1:10" x14ac:dyDescent="0.35">
      <c r="A185" t="s">
        <v>0</v>
      </c>
      <c r="B185" t="s">
        <v>237</v>
      </c>
      <c r="C185">
        <v>1</v>
      </c>
      <c r="H185">
        <v>1</v>
      </c>
      <c r="I185">
        <f t="shared" si="4"/>
        <v>1</v>
      </c>
      <c r="J185" t="b">
        <f t="shared" si="5"/>
        <v>1</v>
      </c>
    </row>
    <row r="186" spans="1:10" x14ac:dyDescent="0.35">
      <c r="A186" t="s">
        <v>0</v>
      </c>
      <c r="B186" t="s">
        <v>238</v>
      </c>
      <c r="C186">
        <v>1</v>
      </c>
      <c r="H186">
        <v>1</v>
      </c>
      <c r="I186">
        <f t="shared" si="4"/>
        <v>1</v>
      </c>
      <c r="J186" t="b">
        <f t="shared" si="5"/>
        <v>1</v>
      </c>
    </row>
    <row r="187" spans="1:10" x14ac:dyDescent="0.35">
      <c r="A187" t="s">
        <v>0</v>
      </c>
      <c r="B187" t="s">
        <v>239</v>
      </c>
      <c r="D187">
        <v>1</v>
      </c>
      <c r="H187">
        <v>1</v>
      </c>
      <c r="I187">
        <f t="shared" si="4"/>
        <v>1</v>
      </c>
      <c r="J187" t="b">
        <f t="shared" si="5"/>
        <v>1</v>
      </c>
    </row>
    <row r="188" spans="1:10" x14ac:dyDescent="0.35">
      <c r="A188" t="s">
        <v>0</v>
      </c>
      <c r="B188" t="s">
        <v>240</v>
      </c>
      <c r="D188">
        <v>1</v>
      </c>
      <c r="H188">
        <v>1</v>
      </c>
      <c r="I188">
        <f t="shared" si="4"/>
        <v>1</v>
      </c>
      <c r="J188" t="b">
        <f t="shared" si="5"/>
        <v>1</v>
      </c>
    </row>
    <row r="189" spans="1:10" x14ac:dyDescent="0.35">
      <c r="A189" t="s">
        <v>0</v>
      </c>
      <c r="B189" t="s">
        <v>241</v>
      </c>
      <c r="E189">
        <v>1</v>
      </c>
      <c r="H189">
        <v>1</v>
      </c>
      <c r="I189">
        <f t="shared" si="4"/>
        <v>1</v>
      </c>
      <c r="J189" t="b">
        <f t="shared" si="5"/>
        <v>1</v>
      </c>
    </row>
    <row r="190" spans="1:10" x14ac:dyDescent="0.35">
      <c r="A190" t="s">
        <v>0</v>
      </c>
      <c r="B190" t="s">
        <v>242</v>
      </c>
      <c r="E190">
        <v>1</v>
      </c>
      <c r="H190">
        <v>1</v>
      </c>
      <c r="I190">
        <f t="shared" si="4"/>
        <v>1</v>
      </c>
      <c r="J190" t="b">
        <f t="shared" si="5"/>
        <v>1</v>
      </c>
    </row>
    <row r="191" spans="1:10" x14ac:dyDescent="0.35">
      <c r="A191" t="s">
        <v>0</v>
      </c>
      <c r="B191" t="s">
        <v>243</v>
      </c>
      <c r="C191">
        <v>1</v>
      </c>
      <c r="H191">
        <v>1</v>
      </c>
      <c r="I191">
        <f t="shared" si="4"/>
        <v>1</v>
      </c>
      <c r="J191" t="b">
        <f t="shared" si="5"/>
        <v>1</v>
      </c>
    </row>
    <row r="192" spans="1:10" x14ac:dyDescent="0.35">
      <c r="A192" t="s">
        <v>0</v>
      </c>
      <c r="B192" t="s">
        <v>244</v>
      </c>
      <c r="C192">
        <v>1</v>
      </c>
      <c r="H192">
        <v>1</v>
      </c>
      <c r="I192">
        <f t="shared" si="4"/>
        <v>1</v>
      </c>
      <c r="J192" t="b">
        <f t="shared" si="5"/>
        <v>1</v>
      </c>
    </row>
    <row r="193" spans="1:10" x14ac:dyDescent="0.35">
      <c r="A193" t="s">
        <v>0</v>
      </c>
      <c r="B193" t="s">
        <v>245</v>
      </c>
      <c r="D193">
        <v>1</v>
      </c>
      <c r="H193">
        <v>1</v>
      </c>
      <c r="I193">
        <f t="shared" si="4"/>
        <v>1</v>
      </c>
      <c r="J193" t="b">
        <f t="shared" si="5"/>
        <v>1</v>
      </c>
    </row>
    <row r="194" spans="1:10" x14ac:dyDescent="0.35">
      <c r="A194" t="s">
        <v>0</v>
      </c>
      <c r="B194" t="s">
        <v>246</v>
      </c>
      <c r="C194">
        <v>1</v>
      </c>
      <c r="H194">
        <v>1</v>
      </c>
      <c r="I194">
        <f t="shared" si="4"/>
        <v>1</v>
      </c>
      <c r="J194" t="b">
        <f t="shared" si="5"/>
        <v>1</v>
      </c>
    </row>
    <row r="195" spans="1:10" x14ac:dyDescent="0.35">
      <c r="A195" t="s">
        <v>0</v>
      </c>
      <c r="B195" t="s">
        <v>247</v>
      </c>
      <c r="D195">
        <v>1</v>
      </c>
      <c r="H195">
        <v>1</v>
      </c>
      <c r="I195">
        <f t="shared" ref="I195:I258" si="6">SUM(C195:G195)</f>
        <v>1</v>
      </c>
      <c r="J195" t="b">
        <f t="shared" ref="J195:J258" si="7">H195=I195</f>
        <v>1</v>
      </c>
    </row>
    <row r="196" spans="1:10" x14ac:dyDescent="0.35">
      <c r="A196" t="s">
        <v>0</v>
      </c>
      <c r="B196" t="s">
        <v>248</v>
      </c>
      <c r="D196">
        <v>1</v>
      </c>
      <c r="H196">
        <v>1</v>
      </c>
      <c r="I196">
        <f t="shared" si="6"/>
        <v>1</v>
      </c>
      <c r="J196" t="b">
        <f t="shared" si="7"/>
        <v>1</v>
      </c>
    </row>
    <row r="197" spans="1:10" x14ac:dyDescent="0.35">
      <c r="A197" t="s">
        <v>0</v>
      </c>
      <c r="B197" t="s">
        <v>249</v>
      </c>
      <c r="D197">
        <v>1</v>
      </c>
      <c r="H197">
        <v>1</v>
      </c>
      <c r="I197">
        <f t="shared" si="6"/>
        <v>1</v>
      </c>
      <c r="J197" t="b">
        <f t="shared" si="7"/>
        <v>1</v>
      </c>
    </row>
    <row r="198" spans="1:10" x14ac:dyDescent="0.35">
      <c r="A198" t="s">
        <v>0</v>
      </c>
      <c r="B198" t="s">
        <v>250</v>
      </c>
      <c r="C198">
        <v>1</v>
      </c>
      <c r="H198">
        <v>1</v>
      </c>
      <c r="I198">
        <f t="shared" si="6"/>
        <v>1</v>
      </c>
      <c r="J198" t="b">
        <f t="shared" si="7"/>
        <v>1</v>
      </c>
    </row>
    <row r="199" spans="1:10" x14ac:dyDescent="0.35">
      <c r="A199" t="s">
        <v>0</v>
      </c>
      <c r="B199" t="s">
        <v>251</v>
      </c>
      <c r="C199">
        <v>1</v>
      </c>
      <c r="H199">
        <v>1</v>
      </c>
      <c r="I199">
        <f t="shared" si="6"/>
        <v>1</v>
      </c>
      <c r="J199" t="b">
        <f t="shared" si="7"/>
        <v>1</v>
      </c>
    </row>
    <row r="200" spans="1:10" x14ac:dyDescent="0.35">
      <c r="A200" t="s">
        <v>0</v>
      </c>
      <c r="B200" t="s">
        <v>252</v>
      </c>
      <c r="C200">
        <v>1</v>
      </c>
      <c r="H200">
        <v>1</v>
      </c>
      <c r="I200">
        <f t="shared" si="6"/>
        <v>1</v>
      </c>
      <c r="J200" t="b">
        <f t="shared" si="7"/>
        <v>1</v>
      </c>
    </row>
    <row r="201" spans="1:10" x14ac:dyDescent="0.35">
      <c r="A201" t="s">
        <v>0</v>
      </c>
      <c r="B201" t="s">
        <v>253</v>
      </c>
      <c r="G201">
        <v>1</v>
      </c>
      <c r="H201">
        <v>1</v>
      </c>
      <c r="I201">
        <f t="shared" si="6"/>
        <v>1</v>
      </c>
      <c r="J201" t="b">
        <f t="shared" si="7"/>
        <v>1</v>
      </c>
    </row>
    <row r="202" spans="1:10" x14ac:dyDescent="0.35">
      <c r="A202" t="s">
        <v>0</v>
      </c>
      <c r="B202" t="s">
        <v>254</v>
      </c>
      <c r="D202">
        <v>1</v>
      </c>
      <c r="H202">
        <v>1</v>
      </c>
      <c r="I202">
        <f t="shared" si="6"/>
        <v>1</v>
      </c>
      <c r="J202" t="b">
        <f t="shared" si="7"/>
        <v>1</v>
      </c>
    </row>
    <row r="203" spans="1:10" x14ac:dyDescent="0.35">
      <c r="A203" t="s">
        <v>0</v>
      </c>
      <c r="B203" t="s">
        <v>255</v>
      </c>
      <c r="E203">
        <v>1</v>
      </c>
      <c r="H203">
        <v>1</v>
      </c>
      <c r="I203">
        <f t="shared" si="6"/>
        <v>1</v>
      </c>
      <c r="J203" t="b">
        <f t="shared" si="7"/>
        <v>1</v>
      </c>
    </row>
    <row r="204" spans="1:10" x14ac:dyDescent="0.35">
      <c r="A204" t="s">
        <v>0</v>
      </c>
      <c r="B204" t="s">
        <v>256</v>
      </c>
      <c r="C204">
        <v>1</v>
      </c>
      <c r="H204">
        <v>1</v>
      </c>
      <c r="I204">
        <f t="shared" si="6"/>
        <v>1</v>
      </c>
      <c r="J204" t="b">
        <f t="shared" si="7"/>
        <v>1</v>
      </c>
    </row>
    <row r="205" spans="1:10" x14ac:dyDescent="0.35">
      <c r="A205" t="s">
        <v>0</v>
      </c>
      <c r="B205" t="s">
        <v>257</v>
      </c>
      <c r="C205">
        <v>1</v>
      </c>
      <c r="H205">
        <v>1</v>
      </c>
      <c r="I205">
        <f t="shared" si="6"/>
        <v>1</v>
      </c>
      <c r="J205" t="b">
        <f t="shared" si="7"/>
        <v>1</v>
      </c>
    </row>
    <row r="206" spans="1:10" x14ac:dyDescent="0.35">
      <c r="A206" t="s">
        <v>0</v>
      </c>
      <c r="B206" t="s">
        <v>258</v>
      </c>
      <c r="C206">
        <v>1</v>
      </c>
      <c r="H206">
        <v>1</v>
      </c>
      <c r="I206">
        <f t="shared" si="6"/>
        <v>1</v>
      </c>
      <c r="J206" t="b">
        <f t="shared" si="7"/>
        <v>1</v>
      </c>
    </row>
    <row r="207" spans="1:10" x14ac:dyDescent="0.35">
      <c r="A207" t="s">
        <v>0</v>
      </c>
      <c r="B207" t="s">
        <v>259</v>
      </c>
      <c r="G207">
        <v>1</v>
      </c>
      <c r="H207">
        <v>1</v>
      </c>
      <c r="I207">
        <f t="shared" si="6"/>
        <v>1</v>
      </c>
      <c r="J207" t="b">
        <f t="shared" si="7"/>
        <v>1</v>
      </c>
    </row>
    <row r="208" spans="1:10" x14ac:dyDescent="0.35">
      <c r="A208" t="s">
        <v>0</v>
      </c>
      <c r="B208" t="s">
        <v>260</v>
      </c>
      <c r="C208">
        <v>1</v>
      </c>
      <c r="H208">
        <v>1</v>
      </c>
      <c r="I208">
        <f t="shared" si="6"/>
        <v>1</v>
      </c>
      <c r="J208" t="b">
        <f t="shared" si="7"/>
        <v>1</v>
      </c>
    </row>
    <row r="209" spans="1:10" x14ac:dyDescent="0.35">
      <c r="A209" t="s">
        <v>0</v>
      </c>
      <c r="B209" t="s">
        <v>261</v>
      </c>
      <c r="E209">
        <v>1</v>
      </c>
      <c r="H209">
        <v>1</v>
      </c>
      <c r="I209">
        <f t="shared" si="6"/>
        <v>1</v>
      </c>
      <c r="J209" t="b">
        <f t="shared" si="7"/>
        <v>1</v>
      </c>
    </row>
    <row r="210" spans="1:10" x14ac:dyDescent="0.35">
      <c r="A210" t="s">
        <v>0</v>
      </c>
      <c r="B210" t="s">
        <v>262</v>
      </c>
      <c r="D210">
        <v>1</v>
      </c>
      <c r="H210">
        <v>1</v>
      </c>
      <c r="I210">
        <f t="shared" si="6"/>
        <v>1</v>
      </c>
      <c r="J210" t="b">
        <f t="shared" si="7"/>
        <v>1</v>
      </c>
    </row>
    <row r="211" spans="1:10" x14ac:dyDescent="0.35">
      <c r="A211" t="s">
        <v>0</v>
      </c>
      <c r="B211" t="s">
        <v>263</v>
      </c>
      <c r="C211">
        <v>1</v>
      </c>
      <c r="H211">
        <v>1</v>
      </c>
      <c r="I211">
        <f t="shared" si="6"/>
        <v>1</v>
      </c>
      <c r="J211" t="b">
        <f t="shared" si="7"/>
        <v>1</v>
      </c>
    </row>
    <row r="212" spans="1:10" x14ac:dyDescent="0.35">
      <c r="A212" t="s">
        <v>0</v>
      </c>
      <c r="B212" t="s">
        <v>264</v>
      </c>
      <c r="C212">
        <v>1</v>
      </c>
      <c r="H212">
        <v>1</v>
      </c>
      <c r="I212">
        <f t="shared" si="6"/>
        <v>1</v>
      </c>
      <c r="J212" t="b">
        <f t="shared" si="7"/>
        <v>1</v>
      </c>
    </row>
    <row r="213" spans="1:10" x14ac:dyDescent="0.35">
      <c r="A213" t="s">
        <v>0</v>
      </c>
      <c r="B213" t="s">
        <v>265</v>
      </c>
      <c r="E213">
        <v>1</v>
      </c>
      <c r="H213">
        <v>1</v>
      </c>
      <c r="I213">
        <f t="shared" si="6"/>
        <v>1</v>
      </c>
      <c r="J213" t="b">
        <f t="shared" si="7"/>
        <v>1</v>
      </c>
    </row>
    <row r="214" spans="1:10" x14ac:dyDescent="0.35">
      <c r="A214" t="s">
        <v>0</v>
      </c>
      <c r="B214" t="s">
        <v>266</v>
      </c>
      <c r="C214">
        <v>1</v>
      </c>
      <c r="H214">
        <v>1</v>
      </c>
      <c r="I214">
        <f t="shared" si="6"/>
        <v>1</v>
      </c>
      <c r="J214" t="b">
        <f t="shared" si="7"/>
        <v>1</v>
      </c>
    </row>
    <row r="215" spans="1:10" x14ac:dyDescent="0.35">
      <c r="A215" t="s">
        <v>0</v>
      </c>
      <c r="B215" t="s">
        <v>267</v>
      </c>
      <c r="C215">
        <v>1</v>
      </c>
      <c r="H215">
        <v>1</v>
      </c>
      <c r="I215">
        <f t="shared" si="6"/>
        <v>1</v>
      </c>
      <c r="J215" t="b">
        <f t="shared" si="7"/>
        <v>1</v>
      </c>
    </row>
    <row r="216" spans="1:10" x14ac:dyDescent="0.35">
      <c r="A216" t="s">
        <v>0</v>
      </c>
      <c r="B216" t="s">
        <v>268</v>
      </c>
      <c r="C216">
        <v>1</v>
      </c>
      <c r="H216">
        <v>1</v>
      </c>
      <c r="I216">
        <f t="shared" si="6"/>
        <v>1</v>
      </c>
      <c r="J216" t="b">
        <f t="shared" si="7"/>
        <v>1</v>
      </c>
    </row>
    <row r="217" spans="1:10" x14ac:dyDescent="0.35">
      <c r="A217" t="s">
        <v>0</v>
      </c>
      <c r="B217" t="s">
        <v>269</v>
      </c>
      <c r="D217">
        <v>1</v>
      </c>
      <c r="H217">
        <v>1</v>
      </c>
      <c r="I217">
        <f t="shared" si="6"/>
        <v>1</v>
      </c>
      <c r="J217" t="b">
        <f t="shared" si="7"/>
        <v>1</v>
      </c>
    </row>
    <row r="218" spans="1:10" x14ac:dyDescent="0.35">
      <c r="A218" t="s">
        <v>0</v>
      </c>
      <c r="B218" t="s">
        <v>270</v>
      </c>
      <c r="G218">
        <v>1</v>
      </c>
      <c r="H218">
        <v>1</v>
      </c>
      <c r="I218">
        <f t="shared" si="6"/>
        <v>1</v>
      </c>
      <c r="J218" t="b">
        <f t="shared" si="7"/>
        <v>1</v>
      </c>
    </row>
    <row r="219" spans="1:10" x14ac:dyDescent="0.35">
      <c r="A219" t="s">
        <v>0</v>
      </c>
      <c r="B219" t="s">
        <v>271</v>
      </c>
      <c r="C219">
        <v>1</v>
      </c>
      <c r="H219">
        <v>1</v>
      </c>
      <c r="I219">
        <f t="shared" si="6"/>
        <v>1</v>
      </c>
      <c r="J219" t="b">
        <f t="shared" si="7"/>
        <v>1</v>
      </c>
    </row>
    <row r="220" spans="1:10" x14ac:dyDescent="0.35">
      <c r="A220" t="s">
        <v>0</v>
      </c>
      <c r="B220" t="s">
        <v>272</v>
      </c>
      <c r="C220">
        <v>1</v>
      </c>
      <c r="H220">
        <v>1</v>
      </c>
      <c r="I220">
        <f t="shared" si="6"/>
        <v>1</v>
      </c>
      <c r="J220" t="b">
        <f t="shared" si="7"/>
        <v>1</v>
      </c>
    </row>
    <row r="221" spans="1:10" x14ac:dyDescent="0.35">
      <c r="A221" t="s">
        <v>0</v>
      </c>
      <c r="B221" t="s">
        <v>273</v>
      </c>
      <c r="D221">
        <v>1</v>
      </c>
      <c r="H221">
        <v>1</v>
      </c>
      <c r="I221">
        <f t="shared" si="6"/>
        <v>1</v>
      </c>
      <c r="J221" t="b">
        <f t="shared" si="7"/>
        <v>1</v>
      </c>
    </row>
    <row r="222" spans="1:10" x14ac:dyDescent="0.35">
      <c r="A222" t="s">
        <v>0</v>
      </c>
      <c r="B222" t="s">
        <v>274</v>
      </c>
      <c r="D222">
        <v>1</v>
      </c>
      <c r="H222">
        <v>1</v>
      </c>
      <c r="I222">
        <f t="shared" si="6"/>
        <v>1</v>
      </c>
      <c r="J222" t="b">
        <f t="shared" si="7"/>
        <v>1</v>
      </c>
    </row>
    <row r="223" spans="1:10" x14ac:dyDescent="0.35">
      <c r="A223" t="s">
        <v>0</v>
      </c>
      <c r="B223" t="s">
        <v>275</v>
      </c>
      <c r="C223">
        <v>1</v>
      </c>
      <c r="H223">
        <v>1</v>
      </c>
      <c r="I223">
        <f t="shared" si="6"/>
        <v>1</v>
      </c>
      <c r="J223" t="b">
        <f t="shared" si="7"/>
        <v>1</v>
      </c>
    </row>
    <row r="224" spans="1:10" x14ac:dyDescent="0.35">
      <c r="A224" t="s">
        <v>0</v>
      </c>
      <c r="B224" t="s">
        <v>276</v>
      </c>
      <c r="E224">
        <v>1</v>
      </c>
      <c r="H224">
        <v>1</v>
      </c>
      <c r="I224">
        <f t="shared" si="6"/>
        <v>1</v>
      </c>
      <c r="J224" t="b">
        <f t="shared" si="7"/>
        <v>1</v>
      </c>
    </row>
    <row r="225" spans="1:10" x14ac:dyDescent="0.35">
      <c r="A225" t="s">
        <v>0</v>
      </c>
      <c r="B225" t="s">
        <v>277</v>
      </c>
      <c r="C225">
        <v>1</v>
      </c>
      <c r="H225">
        <v>1</v>
      </c>
      <c r="I225">
        <f t="shared" si="6"/>
        <v>1</v>
      </c>
      <c r="J225" t="b">
        <f t="shared" si="7"/>
        <v>1</v>
      </c>
    </row>
    <row r="226" spans="1:10" x14ac:dyDescent="0.35">
      <c r="A226" t="s">
        <v>0</v>
      </c>
      <c r="B226" t="s">
        <v>278</v>
      </c>
      <c r="D226">
        <v>1</v>
      </c>
      <c r="H226">
        <v>1</v>
      </c>
      <c r="I226">
        <f t="shared" si="6"/>
        <v>1</v>
      </c>
      <c r="J226" t="b">
        <f t="shared" si="7"/>
        <v>1</v>
      </c>
    </row>
    <row r="227" spans="1:10" x14ac:dyDescent="0.35">
      <c r="A227" t="s">
        <v>0</v>
      </c>
      <c r="B227" t="s">
        <v>279</v>
      </c>
      <c r="C227">
        <v>1</v>
      </c>
      <c r="H227">
        <v>1</v>
      </c>
      <c r="I227">
        <f t="shared" si="6"/>
        <v>1</v>
      </c>
      <c r="J227" t="b">
        <f t="shared" si="7"/>
        <v>1</v>
      </c>
    </row>
    <row r="228" spans="1:10" x14ac:dyDescent="0.35">
      <c r="A228" t="s">
        <v>0</v>
      </c>
      <c r="B228" t="s">
        <v>280</v>
      </c>
      <c r="C228">
        <v>1</v>
      </c>
      <c r="H228">
        <v>1</v>
      </c>
      <c r="I228">
        <f t="shared" si="6"/>
        <v>1</v>
      </c>
      <c r="J228" t="b">
        <f t="shared" si="7"/>
        <v>1</v>
      </c>
    </row>
    <row r="229" spans="1:10" x14ac:dyDescent="0.35">
      <c r="A229" t="s">
        <v>0</v>
      </c>
      <c r="B229" t="s">
        <v>281</v>
      </c>
      <c r="D229">
        <v>1</v>
      </c>
      <c r="H229">
        <v>1</v>
      </c>
      <c r="I229">
        <f t="shared" si="6"/>
        <v>1</v>
      </c>
      <c r="J229" t="b">
        <f t="shared" si="7"/>
        <v>1</v>
      </c>
    </row>
    <row r="230" spans="1:10" x14ac:dyDescent="0.35">
      <c r="A230" t="s">
        <v>0</v>
      </c>
      <c r="B230" t="s">
        <v>282</v>
      </c>
      <c r="D230">
        <v>1</v>
      </c>
      <c r="H230">
        <v>1</v>
      </c>
      <c r="I230">
        <f t="shared" si="6"/>
        <v>1</v>
      </c>
      <c r="J230" t="b">
        <f t="shared" si="7"/>
        <v>1</v>
      </c>
    </row>
    <row r="231" spans="1:10" x14ac:dyDescent="0.35">
      <c r="A231" t="s">
        <v>0</v>
      </c>
      <c r="B231" t="s">
        <v>283</v>
      </c>
      <c r="E231">
        <v>1</v>
      </c>
      <c r="H231">
        <v>1</v>
      </c>
      <c r="I231">
        <f t="shared" si="6"/>
        <v>1</v>
      </c>
      <c r="J231" t="b">
        <f t="shared" si="7"/>
        <v>1</v>
      </c>
    </row>
    <row r="232" spans="1:10" x14ac:dyDescent="0.35">
      <c r="A232" t="s">
        <v>0</v>
      </c>
      <c r="B232" t="s">
        <v>284</v>
      </c>
      <c r="D232">
        <v>1</v>
      </c>
      <c r="H232">
        <v>1</v>
      </c>
      <c r="I232">
        <f t="shared" si="6"/>
        <v>1</v>
      </c>
      <c r="J232" t="b">
        <f t="shared" si="7"/>
        <v>1</v>
      </c>
    </row>
    <row r="233" spans="1:10" x14ac:dyDescent="0.35">
      <c r="A233" t="s">
        <v>0</v>
      </c>
      <c r="B233" t="s">
        <v>285</v>
      </c>
      <c r="C233">
        <v>1</v>
      </c>
      <c r="H233">
        <v>1</v>
      </c>
      <c r="I233">
        <f t="shared" si="6"/>
        <v>1</v>
      </c>
      <c r="J233" t="b">
        <f t="shared" si="7"/>
        <v>1</v>
      </c>
    </row>
    <row r="234" spans="1:10" x14ac:dyDescent="0.35">
      <c r="A234" t="s">
        <v>0</v>
      </c>
      <c r="B234" t="s">
        <v>286</v>
      </c>
      <c r="C234">
        <v>1</v>
      </c>
      <c r="H234">
        <v>1</v>
      </c>
      <c r="I234">
        <f t="shared" si="6"/>
        <v>1</v>
      </c>
      <c r="J234" t="b">
        <f t="shared" si="7"/>
        <v>1</v>
      </c>
    </row>
    <row r="235" spans="1:10" x14ac:dyDescent="0.35">
      <c r="A235" t="s">
        <v>0</v>
      </c>
      <c r="B235" t="s">
        <v>287</v>
      </c>
      <c r="C235">
        <v>1</v>
      </c>
      <c r="H235">
        <v>1</v>
      </c>
      <c r="I235">
        <f t="shared" si="6"/>
        <v>1</v>
      </c>
      <c r="J235" t="b">
        <f t="shared" si="7"/>
        <v>1</v>
      </c>
    </row>
    <row r="236" spans="1:10" x14ac:dyDescent="0.35">
      <c r="A236" t="s">
        <v>0</v>
      </c>
      <c r="B236" t="s">
        <v>288</v>
      </c>
      <c r="G236">
        <v>1</v>
      </c>
      <c r="H236">
        <v>1</v>
      </c>
      <c r="I236">
        <f t="shared" si="6"/>
        <v>1</v>
      </c>
      <c r="J236" t="b">
        <f t="shared" si="7"/>
        <v>1</v>
      </c>
    </row>
    <row r="237" spans="1:10" x14ac:dyDescent="0.35">
      <c r="A237" t="s">
        <v>0</v>
      </c>
      <c r="B237" t="s">
        <v>289</v>
      </c>
      <c r="F237">
        <v>1</v>
      </c>
      <c r="H237">
        <v>1</v>
      </c>
      <c r="I237">
        <f t="shared" si="6"/>
        <v>1</v>
      </c>
      <c r="J237" t="b">
        <f t="shared" si="7"/>
        <v>1</v>
      </c>
    </row>
    <row r="238" spans="1:10" x14ac:dyDescent="0.35">
      <c r="A238" t="s">
        <v>0</v>
      </c>
      <c r="B238" t="s">
        <v>290</v>
      </c>
      <c r="D238">
        <v>1</v>
      </c>
      <c r="H238">
        <v>1</v>
      </c>
      <c r="I238">
        <f t="shared" si="6"/>
        <v>1</v>
      </c>
      <c r="J238" t="b">
        <f t="shared" si="7"/>
        <v>1</v>
      </c>
    </row>
    <row r="239" spans="1:10" x14ac:dyDescent="0.35">
      <c r="A239" t="s">
        <v>0</v>
      </c>
      <c r="B239" t="s">
        <v>291</v>
      </c>
      <c r="C239">
        <v>1</v>
      </c>
      <c r="H239">
        <v>1</v>
      </c>
      <c r="I239">
        <f t="shared" si="6"/>
        <v>1</v>
      </c>
      <c r="J239" t="b">
        <f t="shared" si="7"/>
        <v>1</v>
      </c>
    </row>
    <row r="240" spans="1:10" x14ac:dyDescent="0.35">
      <c r="A240" t="s">
        <v>0</v>
      </c>
      <c r="B240" t="s">
        <v>292</v>
      </c>
      <c r="C240">
        <v>1</v>
      </c>
      <c r="H240">
        <v>1</v>
      </c>
      <c r="I240">
        <f t="shared" si="6"/>
        <v>1</v>
      </c>
      <c r="J240" t="b">
        <f t="shared" si="7"/>
        <v>1</v>
      </c>
    </row>
    <row r="241" spans="1:10" x14ac:dyDescent="0.35">
      <c r="A241" t="s">
        <v>0</v>
      </c>
      <c r="B241" t="s">
        <v>293</v>
      </c>
      <c r="D241">
        <v>1</v>
      </c>
      <c r="H241">
        <v>1</v>
      </c>
      <c r="I241">
        <f t="shared" si="6"/>
        <v>1</v>
      </c>
      <c r="J241" t="b">
        <f t="shared" si="7"/>
        <v>1</v>
      </c>
    </row>
    <row r="242" spans="1:10" x14ac:dyDescent="0.35">
      <c r="A242" t="s">
        <v>0</v>
      </c>
      <c r="B242" t="s">
        <v>294</v>
      </c>
      <c r="C242">
        <v>1</v>
      </c>
      <c r="H242">
        <v>1</v>
      </c>
      <c r="I242">
        <f t="shared" si="6"/>
        <v>1</v>
      </c>
      <c r="J242" t="b">
        <f t="shared" si="7"/>
        <v>1</v>
      </c>
    </row>
    <row r="243" spans="1:10" x14ac:dyDescent="0.35">
      <c r="A243" t="s">
        <v>0</v>
      </c>
      <c r="B243" t="s">
        <v>295</v>
      </c>
      <c r="C243">
        <v>1</v>
      </c>
      <c r="H243">
        <v>1</v>
      </c>
      <c r="I243">
        <f t="shared" si="6"/>
        <v>1</v>
      </c>
      <c r="J243" t="b">
        <f t="shared" si="7"/>
        <v>1</v>
      </c>
    </row>
    <row r="244" spans="1:10" x14ac:dyDescent="0.35">
      <c r="A244" t="s">
        <v>0</v>
      </c>
      <c r="B244" t="s">
        <v>296</v>
      </c>
      <c r="C244">
        <v>1</v>
      </c>
      <c r="H244">
        <v>1</v>
      </c>
      <c r="I244">
        <f t="shared" si="6"/>
        <v>1</v>
      </c>
      <c r="J244" t="b">
        <f t="shared" si="7"/>
        <v>1</v>
      </c>
    </row>
    <row r="245" spans="1:10" x14ac:dyDescent="0.35">
      <c r="A245" t="s">
        <v>0</v>
      </c>
      <c r="B245" t="s">
        <v>297</v>
      </c>
      <c r="C245">
        <v>1</v>
      </c>
      <c r="H245">
        <v>1</v>
      </c>
      <c r="I245">
        <f t="shared" si="6"/>
        <v>1</v>
      </c>
      <c r="J245" t="b">
        <f t="shared" si="7"/>
        <v>1</v>
      </c>
    </row>
    <row r="246" spans="1:10" x14ac:dyDescent="0.35">
      <c r="A246" t="s">
        <v>0</v>
      </c>
      <c r="B246" t="s">
        <v>298</v>
      </c>
      <c r="C246">
        <v>1</v>
      </c>
      <c r="H246">
        <v>1</v>
      </c>
      <c r="I246">
        <f t="shared" si="6"/>
        <v>1</v>
      </c>
      <c r="J246" t="b">
        <f t="shared" si="7"/>
        <v>1</v>
      </c>
    </row>
    <row r="247" spans="1:10" x14ac:dyDescent="0.35">
      <c r="A247" t="s">
        <v>0</v>
      </c>
      <c r="B247" t="s">
        <v>299</v>
      </c>
      <c r="E247">
        <v>1</v>
      </c>
      <c r="H247">
        <v>1</v>
      </c>
      <c r="I247">
        <f t="shared" si="6"/>
        <v>1</v>
      </c>
      <c r="J247" t="b">
        <f t="shared" si="7"/>
        <v>1</v>
      </c>
    </row>
    <row r="248" spans="1:10" x14ac:dyDescent="0.35">
      <c r="A248" t="s">
        <v>0</v>
      </c>
      <c r="B248" t="s">
        <v>300</v>
      </c>
      <c r="C248">
        <v>1</v>
      </c>
      <c r="H248">
        <v>1</v>
      </c>
      <c r="I248">
        <f t="shared" si="6"/>
        <v>1</v>
      </c>
      <c r="J248" t="b">
        <f t="shared" si="7"/>
        <v>1</v>
      </c>
    </row>
    <row r="249" spans="1:10" x14ac:dyDescent="0.35">
      <c r="A249" t="s">
        <v>0</v>
      </c>
      <c r="B249" t="s">
        <v>301</v>
      </c>
      <c r="C249">
        <v>1</v>
      </c>
      <c r="H249">
        <v>1</v>
      </c>
      <c r="I249">
        <f t="shared" si="6"/>
        <v>1</v>
      </c>
      <c r="J249" t="b">
        <f t="shared" si="7"/>
        <v>1</v>
      </c>
    </row>
    <row r="250" spans="1:10" x14ac:dyDescent="0.35">
      <c r="A250" t="s">
        <v>0</v>
      </c>
      <c r="B250" t="s">
        <v>302</v>
      </c>
      <c r="C250">
        <v>1</v>
      </c>
      <c r="H250">
        <v>1</v>
      </c>
      <c r="I250">
        <f t="shared" si="6"/>
        <v>1</v>
      </c>
      <c r="J250" t="b">
        <f t="shared" si="7"/>
        <v>1</v>
      </c>
    </row>
    <row r="251" spans="1:10" x14ac:dyDescent="0.35">
      <c r="A251" t="s">
        <v>0</v>
      </c>
      <c r="B251" t="s">
        <v>303</v>
      </c>
      <c r="C251">
        <v>1</v>
      </c>
      <c r="H251">
        <v>1</v>
      </c>
      <c r="I251">
        <f t="shared" si="6"/>
        <v>1</v>
      </c>
      <c r="J251" t="b">
        <f t="shared" si="7"/>
        <v>1</v>
      </c>
    </row>
    <row r="252" spans="1:10" x14ac:dyDescent="0.35">
      <c r="A252" t="s">
        <v>0</v>
      </c>
      <c r="B252" t="s">
        <v>304</v>
      </c>
      <c r="E252">
        <v>1</v>
      </c>
      <c r="H252">
        <v>1</v>
      </c>
      <c r="I252">
        <f t="shared" si="6"/>
        <v>1</v>
      </c>
      <c r="J252" t="b">
        <f t="shared" si="7"/>
        <v>1</v>
      </c>
    </row>
    <row r="253" spans="1:10" x14ac:dyDescent="0.35">
      <c r="A253" t="s">
        <v>0</v>
      </c>
      <c r="B253" t="s">
        <v>305</v>
      </c>
      <c r="C253">
        <v>1</v>
      </c>
      <c r="H253">
        <v>1</v>
      </c>
      <c r="I253">
        <f t="shared" si="6"/>
        <v>1</v>
      </c>
      <c r="J253" t="b">
        <f t="shared" si="7"/>
        <v>1</v>
      </c>
    </row>
    <row r="254" spans="1:10" x14ac:dyDescent="0.35">
      <c r="A254" t="s">
        <v>0</v>
      </c>
      <c r="B254" t="s">
        <v>306</v>
      </c>
      <c r="C254">
        <v>1</v>
      </c>
      <c r="H254">
        <v>1</v>
      </c>
      <c r="I254">
        <f t="shared" si="6"/>
        <v>1</v>
      </c>
      <c r="J254" t="b">
        <f t="shared" si="7"/>
        <v>1</v>
      </c>
    </row>
    <row r="255" spans="1:10" x14ac:dyDescent="0.35">
      <c r="A255" t="s">
        <v>0</v>
      </c>
      <c r="B255" t="s">
        <v>307</v>
      </c>
      <c r="C255">
        <v>1</v>
      </c>
      <c r="H255">
        <v>1</v>
      </c>
      <c r="I255">
        <f t="shared" si="6"/>
        <v>1</v>
      </c>
      <c r="J255" t="b">
        <f t="shared" si="7"/>
        <v>1</v>
      </c>
    </row>
    <row r="256" spans="1:10" x14ac:dyDescent="0.35">
      <c r="A256" t="s">
        <v>0</v>
      </c>
      <c r="B256" t="s">
        <v>308</v>
      </c>
      <c r="E256">
        <v>1</v>
      </c>
      <c r="H256">
        <v>1</v>
      </c>
      <c r="I256">
        <f t="shared" si="6"/>
        <v>1</v>
      </c>
      <c r="J256" t="b">
        <f t="shared" si="7"/>
        <v>1</v>
      </c>
    </row>
    <row r="257" spans="1:10" x14ac:dyDescent="0.35">
      <c r="A257" t="s">
        <v>0</v>
      </c>
      <c r="B257" t="s">
        <v>309</v>
      </c>
      <c r="G257">
        <v>1</v>
      </c>
      <c r="H257">
        <v>1</v>
      </c>
      <c r="I257">
        <f t="shared" si="6"/>
        <v>1</v>
      </c>
      <c r="J257" t="b">
        <f t="shared" si="7"/>
        <v>1</v>
      </c>
    </row>
    <row r="258" spans="1:10" x14ac:dyDescent="0.35">
      <c r="A258" t="s">
        <v>0</v>
      </c>
      <c r="B258" t="s">
        <v>310</v>
      </c>
      <c r="C258">
        <v>1</v>
      </c>
      <c r="H258">
        <v>1</v>
      </c>
      <c r="I258">
        <f t="shared" si="6"/>
        <v>1</v>
      </c>
      <c r="J258" t="b">
        <f t="shared" si="7"/>
        <v>1</v>
      </c>
    </row>
    <row r="259" spans="1:10" x14ac:dyDescent="0.35">
      <c r="A259" t="s">
        <v>0</v>
      </c>
      <c r="B259" t="s">
        <v>311</v>
      </c>
      <c r="E259">
        <v>1</v>
      </c>
      <c r="H259">
        <v>1</v>
      </c>
      <c r="I259">
        <f t="shared" ref="I259:I322" si="8">SUM(C259:G259)</f>
        <v>1</v>
      </c>
      <c r="J259" t="b">
        <f t="shared" ref="J259:J322" si="9">H259=I259</f>
        <v>1</v>
      </c>
    </row>
    <row r="260" spans="1:10" x14ac:dyDescent="0.35">
      <c r="A260" t="s">
        <v>0</v>
      </c>
      <c r="B260" t="s">
        <v>312</v>
      </c>
      <c r="C260">
        <v>1</v>
      </c>
      <c r="H260">
        <v>1</v>
      </c>
      <c r="I260">
        <f t="shared" si="8"/>
        <v>1</v>
      </c>
      <c r="J260" t="b">
        <f t="shared" si="9"/>
        <v>1</v>
      </c>
    </row>
    <row r="261" spans="1:10" x14ac:dyDescent="0.35">
      <c r="A261" t="s">
        <v>0</v>
      </c>
      <c r="B261" t="s">
        <v>313</v>
      </c>
      <c r="D261">
        <v>1</v>
      </c>
      <c r="H261">
        <v>1</v>
      </c>
      <c r="I261">
        <f t="shared" si="8"/>
        <v>1</v>
      </c>
      <c r="J261" t="b">
        <f t="shared" si="9"/>
        <v>1</v>
      </c>
    </row>
    <row r="262" spans="1:10" x14ac:dyDescent="0.35">
      <c r="A262" t="s">
        <v>0</v>
      </c>
      <c r="B262" t="s">
        <v>314</v>
      </c>
      <c r="D262">
        <v>1</v>
      </c>
      <c r="H262">
        <v>1</v>
      </c>
      <c r="I262">
        <f t="shared" si="8"/>
        <v>1</v>
      </c>
      <c r="J262" t="b">
        <f t="shared" si="9"/>
        <v>1</v>
      </c>
    </row>
    <row r="263" spans="1:10" x14ac:dyDescent="0.35">
      <c r="A263" t="s">
        <v>0</v>
      </c>
      <c r="B263" t="s">
        <v>315</v>
      </c>
      <c r="C263">
        <v>1</v>
      </c>
      <c r="H263">
        <v>1</v>
      </c>
      <c r="I263">
        <f t="shared" si="8"/>
        <v>1</v>
      </c>
      <c r="J263" t="b">
        <f t="shared" si="9"/>
        <v>1</v>
      </c>
    </row>
    <row r="264" spans="1:10" x14ac:dyDescent="0.35">
      <c r="A264" t="s">
        <v>0</v>
      </c>
      <c r="B264" t="s">
        <v>316</v>
      </c>
      <c r="E264">
        <v>1</v>
      </c>
      <c r="H264">
        <v>1</v>
      </c>
      <c r="I264">
        <f t="shared" si="8"/>
        <v>1</v>
      </c>
      <c r="J264" t="b">
        <f t="shared" si="9"/>
        <v>1</v>
      </c>
    </row>
    <row r="265" spans="1:10" x14ac:dyDescent="0.35">
      <c r="A265" t="s">
        <v>0</v>
      </c>
      <c r="B265" t="s">
        <v>317</v>
      </c>
      <c r="D265">
        <v>1</v>
      </c>
      <c r="H265">
        <v>1</v>
      </c>
      <c r="I265">
        <f t="shared" si="8"/>
        <v>1</v>
      </c>
      <c r="J265" t="b">
        <f t="shared" si="9"/>
        <v>1</v>
      </c>
    </row>
    <row r="266" spans="1:10" x14ac:dyDescent="0.35">
      <c r="A266" t="s">
        <v>0</v>
      </c>
      <c r="B266" t="s">
        <v>318</v>
      </c>
      <c r="E266">
        <v>1</v>
      </c>
      <c r="H266">
        <v>1</v>
      </c>
      <c r="I266">
        <f t="shared" si="8"/>
        <v>1</v>
      </c>
      <c r="J266" t="b">
        <f t="shared" si="9"/>
        <v>1</v>
      </c>
    </row>
    <row r="267" spans="1:10" x14ac:dyDescent="0.35">
      <c r="A267" t="s">
        <v>0</v>
      </c>
      <c r="B267" t="s">
        <v>319</v>
      </c>
      <c r="C267">
        <v>1</v>
      </c>
      <c r="H267">
        <v>1</v>
      </c>
      <c r="I267">
        <f t="shared" si="8"/>
        <v>1</v>
      </c>
      <c r="J267" t="b">
        <f t="shared" si="9"/>
        <v>1</v>
      </c>
    </row>
    <row r="268" spans="1:10" x14ac:dyDescent="0.35">
      <c r="A268" t="s">
        <v>0</v>
      </c>
      <c r="B268" t="s">
        <v>320</v>
      </c>
      <c r="C268">
        <v>1</v>
      </c>
      <c r="H268">
        <v>1</v>
      </c>
      <c r="I268">
        <f t="shared" si="8"/>
        <v>1</v>
      </c>
      <c r="J268" t="b">
        <f t="shared" si="9"/>
        <v>1</v>
      </c>
    </row>
    <row r="269" spans="1:10" x14ac:dyDescent="0.35">
      <c r="A269" t="s">
        <v>0</v>
      </c>
      <c r="B269" t="s">
        <v>321</v>
      </c>
      <c r="D269">
        <v>1</v>
      </c>
      <c r="H269">
        <v>1</v>
      </c>
      <c r="I269">
        <f t="shared" si="8"/>
        <v>1</v>
      </c>
      <c r="J269" t="b">
        <f t="shared" si="9"/>
        <v>1</v>
      </c>
    </row>
    <row r="270" spans="1:10" x14ac:dyDescent="0.35">
      <c r="A270" t="s">
        <v>0</v>
      </c>
      <c r="B270" t="s">
        <v>322</v>
      </c>
      <c r="D270">
        <v>1</v>
      </c>
      <c r="H270">
        <v>1</v>
      </c>
      <c r="I270">
        <f t="shared" si="8"/>
        <v>1</v>
      </c>
      <c r="J270" t="b">
        <f t="shared" si="9"/>
        <v>1</v>
      </c>
    </row>
    <row r="271" spans="1:10" x14ac:dyDescent="0.35">
      <c r="A271" t="s">
        <v>0</v>
      </c>
      <c r="B271" t="s">
        <v>323</v>
      </c>
      <c r="E271">
        <v>1</v>
      </c>
      <c r="H271">
        <v>1</v>
      </c>
      <c r="I271">
        <f t="shared" si="8"/>
        <v>1</v>
      </c>
      <c r="J271" t="b">
        <f t="shared" si="9"/>
        <v>1</v>
      </c>
    </row>
    <row r="272" spans="1:10" x14ac:dyDescent="0.35">
      <c r="A272" t="s">
        <v>0</v>
      </c>
      <c r="B272" t="s">
        <v>324</v>
      </c>
      <c r="C272">
        <v>1</v>
      </c>
      <c r="H272">
        <v>1</v>
      </c>
      <c r="I272">
        <f t="shared" si="8"/>
        <v>1</v>
      </c>
      <c r="J272" t="b">
        <f t="shared" si="9"/>
        <v>1</v>
      </c>
    </row>
    <row r="273" spans="1:10" x14ac:dyDescent="0.35">
      <c r="A273" t="s">
        <v>0</v>
      </c>
      <c r="B273" t="s">
        <v>325</v>
      </c>
      <c r="D273">
        <v>1</v>
      </c>
      <c r="H273">
        <v>1</v>
      </c>
      <c r="I273">
        <f t="shared" si="8"/>
        <v>1</v>
      </c>
      <c r="J273" t="b">
        <f t="shared" si="9"/>
        <v>1</v>
      </c>
    </row>
    <row r="274" spans="1:10" x14ac:dyDescent="0.35">
      <c r="A274" t="s">
        <v>0</v>
      </c>
      <c r="B274" t="s">
        <v>326</v>
      </c>
      <c r="C274">
        <v>1</v>
      </c>
      <c r="H274">
        <v>1</v>
      </c>
      <c r="I274">
        <f t="shared" si="8"/>
        <v>1</v>
      </c>
      <c r="J274" t="b">
        <f t="shared" si="9"/>
        <v>1</v>
      </c>
    </row>
    <row r="275" spans="1:10" x14ac:dyDescent="0.35">
      <c r="A275" t="s">
        <v>0</v>
      </c>
      <c r="B275" t="s">
        <v>327</v>
      </c>
      <c r="C275">
        <v>1</v>
      </c>
      <c r="H275">
        <v>1</v>
      </c>
      <c r="I275">
        <f t="shared" si="8"/>
        <v>1</v>
      </c>
      <c r="J275" t="b">
        <f t="shared" si="9"/>
        <v>1</v>
      </c>
    </row>
    <row r="276" spans="1:10" x14ac:dyDescent="0.35">
      <c r="A276" t="s">
        <v>0</v>
      </c>
      <c r="B276" t="s">
        <v>328</v>
      </c>
      <c r="C276">
        <v>1</v>
      </c>
      <c r="H276">
        <v>1</v>
      </c>
      <c r="I276">
        <f t="shared" si="8"/>
        <v>1</v>
      </c>
      <c r="J276" t="b">
        <f t="shared" si="9"/>
        <v>1</v>
      </c>
    </row>
    <row r="277" spans="1:10" x14ac:dyDescent="0.35">
      <c r="A277" t="s">
        <v>0</v>
      </c>
      <c r="B277" t="s">
        <v>329</v>
      </c>
      <c r="E277">
        <v>1</v>
      </c>
      <c r="H277">
        <v>1</v>
      </c>
      <c r="I277">
        <f t="shared" si="8"/>
        <v>1</v>
      </c>
      <c r="J277" t="b">
        <f t="shared" si="9"/>
        <v>1</v>
      </c>
    </row>
    <row r="278" spans="1:10" x14ac:dyDescent="0.35">
      <c r="A278" t="s">
        <v>0</v>
      </c>
      <c r="B278" t="s">
        <v>330</v>
      </c>
      <c r="D278">
        <v>1</v>
      </c>
      <c r="H278">
        <v>1</v>
      </c>
      <c r="I278">
        <f t="shared" si="8"/>
        <v>1</v>
      </c>
      <c r="J278" t="b">
        <f t="shared" si="9"/>
        <v>1</v>
      </c>
    </row>
    <row r="279" spans="1:10" x14ac:dyDescent="0.35">
      <c r="A279" t="s">
        <v>0</v>
      </c>
      <c r="B279" t="s">
        <v>331</v>
      </c>
      <c r="D279">
        <v>1</v>
      </c>
      <c r="H279">
        <v>1</v>
      </c>
      <c r="I279">
        <f t="shared" si="8"/>
        <v>1</v>
      </c>
      <c r="J279" t="b">
        <f t="shared" si="9"/>
        <v>1</v>
      </c>
    </row>
    <row r="280" spans="1:10" x14ac:dyDescent="0.35">
      <c r="A280" t="s">
        <v>0</v>
      </c>
      <c r="B280" t="s">
        <v>332</v>
      </c>
      <c r="C280">
        <v>1</v>
      </c>
      <c r="H280">
        <v>1</v>
      </c>
      <c r="I280">
        <f t="shared" si="8"/>
        <v>1</v>
      </c>
      <c r="J280" t="b">
        <f t="shared" si="9"/>
        <v>1</v>
      </c>
    </row>
    <row r="281" spans="1:10" x14ac:dyDescent="0.35">
      <c r="A281" t="s">
        <v>0</v>
      </c>
      <c r="B281" t="s">
        <v>333</v>
      </c>
      <c r="C281">
        <v>1</v>
      </c>
      <c r="H281">
        <v>1</v>
      </c>
      <c r="I281">
        <f t="shared" si="8"/>
        <v>1</v>
      </c>
      <c r="J281" t="b">
        <f t="shared" si="9"/>
        <v>1</v>
      </c>
    </row>
    <row r="282" spans="1:10" x14ac:dyDescent="0.35">
      <c r="A282" t="s">
        <v>0</v>
      </c>
      <c r="B282" t="s">
        <v>334</v>
      </c>
      <c r="C282">
        <v>1</v>
      </c>
      <c r="H282">
        <v>1</v>
      </c>
      <c r="I282">
        <f t="shared" si="8"/>
        <v>1</v>
      </c>
      <c r="J282" t="b">
        <f t="shared" si="9"/>
        <v>1</v>
      </c>
    </row>
    <row r="283" spans="1:10" x14ac:dyDescent="0.35">
      <c r="A283" t="s">
        <v>0</v>
      </c>
      <c r="B283" t="s">
        <v>335</v>
      </c>
      <c r="D283">
        <v>1</v>
      </c>
      <c r="H283">
        <v>1</v>
      </c>
      <c r="I283">
        <f t="shared" si="8"/>
        <v>1</v>
      </c>
      <c r="J283" t="b">
        <f t="shared" si="9"/>
        <v>1</v>
      </c>
    </row>
    <row r="284" spans="1:10" x14ac:dyDescent="0.35">
      <c r="A284" t="s">
        <v>0</v>
      </c>
      <c r="B284" t="s">
        <v>336</v>
      </c>
      <c r="D284">
        <v>1</v>
      </c>
      <c r="H284">
        <v>1</v>
      </c>
      <c r="I284">
        <f t="shared" si="8"/>
        <v>1</v>
      </c>
      <c r="J284" t="b">
        <f t="shared" si="9"/>
        <v>1</v>
      </c>
    </row>
    <row r="285" spans="1:10" x14ac:dyDescent="0.35">
      <c r="A285" t="s">
        <v>0</v>
      </c>
      <c r="B285" t="s">
        <v>337</v>
      </c>
      <c r="G285">
        <v>1</v>
      </c>
      <c r="H285">
        <v>1</v>
      </c>
      <c r="I285">
        <f t="shared" si="8"/>
        <v>1</v>
      </c>
      <c r="J285" t="b">
        <f t="shared" si="9"/>
        <v>1</v>
      </c>
    </row>
    <row r="286" spans="1:10" x14ac:dyDescent="0.35">
      <c r="A286" t="s">
        <v>0</v>
      </c>
      <c r="B286" t="s">
        <v>338</v>
      </c>
      <c r="D286">
        <v>1</v>
      </c>
      <c r="H286">
        <v>1</v>
      </c>
      <c r="I286">
        <f t="shared" si="8"/>
        <v>1</v>
      </c>
      <c r="J286" t="b">
        <f t="shared" si="9"/>
        <v>1</v>
      </c>
    </row>
    <row r="287" spans="1:10" x14ac:dyDescent="0.35">
      <c r="A287" t="s">
        <v>0</v>
      </c>
      <c r="B287" t="s">
        <v>339</v>
      </c>
      <c r="C287">
        <v>1</v>
      </c>
      <c r="H287">
        <v>1</v>
      </c>
      <c r="I287">
        <f t="shared" si="8"/>
        <v>1</v>
      </c>
      <c r="J287" t="b">
        <f t="shared" si="9"/>
        <v>1</v>
      </c>
    </row>
    <row r="288" spans="1:10" x14ac:dyDescent="0.35">
      <c r="A288" t="s">
        <v>0</v>
      </c>
      <c r="B288" t="s">
        <v>340</v>
      </c>
      <c r="D288">
        <v>1</v>
      </c>
      <c r="H288">
        <v>1</v>
      </c>
      <c r="I288">
        <f t="shared" si="8"/>
        <v>1</v>
      </c>
      <c r="J288" t="b">
        <f t="shared" si="9"/>
        <v>1</v>
      </c>
    </row>
    <row r="289" spans="1:10" x14ac:dyDescent="0.35">
      <c r="A289" t="s">
        <v>0</v>
      </c>
      <c r="B289" t="s">
        <v>341</v>
      </c>
      <c r="C289">
        <v>1</v>
      </c>
      <c r="H289">
        <v>1</v>
      </c>
      <c r="I289">
        <f t="shared" si="8"/>
        <v>1</v>
      </c>
      <c r="J289" t="b">
        <f t="shared" si="9"/>
        <v>1</v>
      </c>
    </row>
    <row r="290" spans="1:10" x14ac:dyDescent="0.35">
      <c r="A290" t="s">
        <v>0</v>
      </c>
      <c r="B290" t="s">
        <v>342</v>
      </c>
      <c r="D290">
        <v>1</v>
      </c>
      <c r="H290">
        <v>1</v>
      </c>
      <c r="I290">
        <f t="shared" si="8"/>
        <v>1</v>
      </c>
      <c r="J290" t="b">
        <f t="shared" si="9"/>
        <v>1</v>
      </c>
    </row>
    <row r="291" spans="1:10" x14ac:dyDescent="0.35">
      <c r="A291" t="s">
        <v>0</v>
      </c>
      <c r="B291" t="s">
        <v>343</v>
      </c>
      <c r="C291">
        <v>1</v>
      </c>
      <c r="H291">
        <v>1</v>
      </c>
      <c r="I291">
        <f t="shared" si="8"/>
        <v>1</v>
      </c>
      <c r="J291" t="b">
        <f t="shared" si="9"/>
        <v>1</v>
      </c>
    </row>
    <row r="292" spans="1:10" x14ac:dyDescent="0.35">
      <c r="A292" t="s">
        <v>0</v>
      </c>
      <c r="B292" t="s">
        <v>344</v>
      </c>
      <c r="E292">
        <v>1</v>
      </c>
      <c r="H292">
        <v>1</v>
      </c>
      <c r="I292">
        <f t="shared" si="8"/>
        <v>1</v>
      </c>
      <c r="J292" t="b">
        <f t="shared" si="9"/>
        <v>1</v>
      </c>
    </row>
    <row r="293" spans="1:10" x14ac:dyDescent="0.35">
      <c r="A293" t="s">
        <v>0</v>
      </c>
      <c r="B293" t="s">
        <v>345</v>
      </c>
      <c r="C293">
        <v>1</v>
      </c>
      <c r="H293">
        <v>1</v>
      </c>
      <c r="I293">
        <f t="shared" si="8"/>
        <v>1</v>
      </c>
      <c r="J293" t="b">
        <f t="shared" si="9"/>
        <v>1</v>
      </c>
    </row>
    <row r="294" spans="1:10" x14ac:dyDescent="0.35">
      <c r="A294" t="s">
        <v>0</v>
      </c>
      <c r="B294" t="s">
        <v>346</v>
      </c>
      <c r="C294">
        <v>1</v>
      </c>
      <c r="H294">
        <v>1</v>
      </c>
      <c r="I294">
        <f t="shared" si="8"/>
        <v>1</v>
      </c>
      <c r="J294" t="b">
        <f t="shared" si="9"/>
        <v>1</v>
      </c>
    </row>
    <row r="295" spans="1:10" x14ac:dyDescent="0.35">
      <c r="A295" t="s">
        <v>0</v>
      </c>
      <c r="B295" t="s">
        <v>347</v>
      </c>
      <c r="D295">
        <v>1</v>
      </c>
      <c r="H295">
        <v>1</v>
      </c>
      <c r="I295">
        <f t="shared" si="8"/>
        <v>1</v>
      </c>
      <c r="J295" t="b">
        <f t="shared" si="9"/>
        <v>1</v>
      </c>
    </row>
    <row r="296" spans="1:10" x14ac:dyDescent="0.35">
      <c r="A296" t="s">
        <v>0</v>
      </c>
      <c r="B296" t="s">
        <v>348</v>
      </c>
      <c r="C296">
        <v>1</v>
      </c>
      <c r="H296">
        <v>1</v>
      </c>
      <c r="I296">
        <f t="shared" si="8"/>
        <v>1</v>
      </c>
      <c r="J296" t="b">
        <f t="shared" si="9"/>
        <v>1</v>
      </c>
    </row>
    <row r="297" spans="1:10" x14ac:dyDescent="0.35">
      <c r="A297" t="s">
        <v>0</v>
      </c>
      <c r="B297" t="s">
        <v>349</v>
      </c>
      <c r="D297">
        <v>1</v>
      </c>
      <c r="H297">
        <v>1</v>
      </c>
      <c r="I297">
        <f t="shared" si="8"/>
        <v>1</v>
      </c>
      <c r="J297" t="b">
        <f t="shared" si="9"/>
        <v>1</v>
      </c>
    </row>
    <row r="298" spans="1:10" x14ac:dyDescent="0.35">
      <c r="A298" t="s">
        <v>0</v>
      </c>
      <c r="B298" t="s">
        <v>350</v>
      </c>
      <c r="D298">
        <v>1</v>
      </c>
      <c r="H298">
        <v>1</v>
      </c>
      <c r="I298">
        <f t="shared" si="8"/>
        <v>1</v>
      </c>
      <c r="J298" t="b">
        <f t="shared" si="9"/>
        <v>1</v>
      </c>
    </row>
    <row r="299" spans="1:10" x14ac:dyDescent="0.35">
      <c r="A299" t="s">
        <v>0</v>
      </c>
      <c r="B299" t="s">
        <v>351</v>
      </c>
      <c r="C299">
        <v>1</v>
      </c>
      <c r="H299">
        <v>1</v>
      </c>
      <c r="I299">
        <f t="shared" si="8"/>
        <v>1</v>
      </c>
      <c r="J299" t="b">
        <f t="shared" si="9"/>
        <v>1</v>
      </c>
    </row>
    <row r="300" spans="1:10" x14ac:dyDescent="0.35">
      <c r="A300" t="s">
        <v>0</v>
      </c>
      <c r="B300" t="s">
        <v>352</v>
      </c>
      <c r="C300">
        <v>1</v>
      </c>
      <c r="H300">
        <v>1</v>
      </c>
      <c r="I300">
        <f t="shared" si="8"/>
        <v>1</v>
      </c>
      <c r="J300" t="b">
        <f t="shared" si="9"/>
        <v>1</v>
      </c>
    </row>
    <row r="301" spans="1:10" x14ac:dyDescent="0.35">
      <c r="A301" t="s">
        <v>0</v>
      </c>
      <c r="B301" t="s">
        <v>53</v>
      </c>
      <c r="C301">
        <v>429</v>
      </c>
      <c r="D301">
        <v>209</v>
      </c>
      <c r="E301">
        <v>115</v>
      </c>
      <c r="F301">
        <v>57</v>
      </c>
      <c r="G301">
        <v>40</v>
      </c>
      <c r="H301">
        <v>850</v>
      </c>
      <c r="I301">
        <f t="shared" si="8"/>
        <v>850</v>
      </c>
      <c r="J301" t="b">
        <f t="shared" si="9"/>
        <v>1</v>
      </c>
    </row>
    <row r="302" spans="1:10" x14ac:dyDescent="0.35">
      <c r="A302" t="s">
        <v>1</v>
      </c>
      <c r="B302" t="s">
        <v>353</v>
      </c>
      <c r="C302">
        <v>9</v>
      </c>
      <c r="D302">
        <v>5</v>
      </c>
      <c r="E302">
        <v>1</v>
      </c>
      <c r="H302">
        <v>15</v>
      </c>
      <c r="I302">
        <f t="shared" si="8"/>
        <v>15</v>
      </c>
      <c r="J302" t="b">
        <f t="shared" si="9"/>
        <v>1</v>
      </c>
    </row>
    <row r="303" spans="1:10" x14ac:dyDescent="0.35">
      <c r="A303" t="s">
        <v>1</v>
      </c>
      <c r="B303" t="s">
        <v>354</v>
      </c>
      <c r="C303">
        <v>5</v>
      </c>
      <c r="D303">
        <v>2</v>
      </c>
      <c r="E303">
        <v>3</v>
      </c>
      <c r="H303">
        <v>10</v>
      </c>
      <c r="I303">
        <f t="shared" si="8"/>
        <v>10</v>
      </c>
      <c r="J303" t="b">
        <f t="shared" si="9"/>
        <v>1</v>
      </c>
    </row>
    <row r="304" spans="1:10" x14ac:dyDescent="0.35">
      <c r="A304" t="s">
        <v>1</v>
      </c>
      <c r="B304" t="s">
        <v>355</v>
      </c>
      <c r="C304">
        <v>2</v>
      </c>
      <c r="D304">
        <v>3</v>
      </c>
      <c r="F304">
        <v>2</v>
      </c>
      <c r="G304">
        <v>1</v>
      </c>
      <c r="H304">
        <v>8</v>
      </c>
      <c r="I304">
        <f t="shared" si="8"/>
        <v>8</v>
      </c>
      <c r="J304" t="b">
        <f t="shared" si="9"/>
        <v>1</v>
      </c>
    </row>
    <row r="305" spans="1:10" x14ac:dyDescent="0.35">
      <c r="A305" t="s">
        <v>1</v>
      </c>
      <c r="B305" t="s">
        <v>356</v>
      </c>
      <c r="C305">
        <v>4</v>
      </c>
      <c r="D305">
        <v>1</v>
      </c>
      <c r="F305">
        <v>2</v>
      </c>
      <c r="H305">
        <v>7</v>
      </c>
      <c r="I305">
        <f t="shared" si="8"/>
        <v>7</v>
      </c>
      <c r="J305" t="b">
        <f t="shared" si="9"/>
        <v>1</v>
      </c>
    </row>
    <row r="306" spans="1:10" x14ac:dyDescent="0.35">
      <c r="A306" t="s">
        <v>1</v>
      </c>
      <c r="B306" t="s">
        <v>357</v>
      </c>
      <c r="C306">
        <v>3</v>
      </c>
      <c r="E306">
        <v>2</v>
      </c>
      <c r="F306">
        <v>1</v>
      </c>
      <c r="H306">
        <v>6</v>
      </c>
      <c r="I306">
        <f t="shared" si="8"/>
        <v>6</v>
      </c>
      <c r="J306" t="b">
        <f t="shared" si="9"/>
        <v>1</v>
      </c>
    </row>
    <row r="307" spans="1:10" x14ac:dyDescent="0.35">
      <c r="A307" t="s">
        <v>1</v>
      </c>
      <c r="B307" t="s">
        <v>358</v>
      </c>
      <c r="C307">
        <v>2</v>
      </c>
      <c r="E307">
        <v>2</v>
      </c>
      <c r="F307">
        <v>1</v>
      </c>
      <c r="G307">
        <v>1</v>
      </c>
      <c r="H307">
        <v>6</v>
      </c>
      <c r="I307">
        <f t="shared" si="8"/>
        <v>6</v>
      </c>
      <c r="J307" t="b">
        <f t="shared" si="9"/>
        <v>1</v>
      </c>
    </row>
    <row r="308" spans="1:10" x14ac:dyDescent="0.35">
      <c r="A308" t="s">
        <v>1</v>
      </c>
      <c r="B308" t="s">
        <v>359</v>
      </c>
      <c r="C308">
        <v>4</v>
      </c>
      <c r="D308">
        <v>1</v>
      </c>
      <c r="H308">
        <v>5</v>
      </c>
      <c r="I308">
        <f t="shared" si="8"/>
        <v>5</v>
      </c>
      <c r="J308" t="b">
        <f t="shared" si="9"/>
        <v>1</v>
      </c>
    </row>
    <row r="309" spans="1:10" x14ac:dyDescent="0.35">
      <c r="A309" t="s">
        <v>1</v>
      </c>
      <c r="B309" t="s">
        <v>360</v>
      </c>
      <c r="C309">
        <v>5</v>
      </c>
      <c r="H309">
        <v>5</v>
      </c>
      <c r="I309">
        <f t="shared" si="8"/>
        <v>5</v>
      </c>
      <c r="J309" t="b">
        <f t="shared" si="9"/>
        <v>1</v>
      </c>
    </row>
    <row r="310" spans="1:10" x14ac:dyDescent="0.35">
      <c r="A310" t="s">
        <v>1</v>
      </c>
      <c r="B310" t="s">
        <v>361</v>
      </c>
      <c r="C310">
        <v>3</v>
      </c>
      <c r="D310">
        <v>2</v>
      </c>
      <c r="H310">
        <v>5</v>
      </c>
      <c r="I310">
        <f t="shared" si="8"/>
        <v>5</v>
      </c>
      <c r="J310" t="b">
        <f t="shared" si="9"/>
        <v>1</v>
      </c>
    </row>
    <row r="311" spans="1:10" x14ac:dyDescent="0.35">
      <c r="A311" t="s">
        <v>1</v>
      </c>
      <c r="B311" t="s">
        <v>362</v>
      </c>
      <c r="C311">
        <v>3</v>
      </c>
      <c r="E311">
        <v>2</v>
      </c>
      <c r="H311">
        <v>5</v>
      </c>
      <c r="I311">
        <f t="shared" si="8"/>
        <v>5</v>
      </c>
      <c r="J311" t="b">
        <f t="shared" si="9"/>
        <v>1</v>
      </c>
    </row>
    <row r="312" spans="1:10" x14ac:dyDescent="0.35">
      <c r="A312" t="s">
        <v>1</v>
      </c>
      <c r="B312" t="s">
        <v>363</v>
      </c>
      <c r="C312">
        <v>2</v>
      </c>
      <c r="D312">
        <v>1</v>
      </c>
      <c r="E312">
        <v>1</v>
      </c>
      <c r="H312">
        <v>4</v>
      </c>
      <c r="I312">
        <f t="shared" si="8"/>
        <v>4</v>
      </c>
      <c r="J312" t="b">
        <f t="shared" si="9"/>
        <v>1</v>
      </c>
    </row>
    <row r="313" spans="1:10" x14ac:dyDescent="0.35">
      <c r="A313" t="s">
        <v>1</v>
      </c>
      <c r="B313" t="s">
        <v>364</v>
      </c>
      <c r="C313">
        <v>2</v>
      </c>
      <c r="D313">
        <v>2</v>
      </c>
      <c r="H313">
        <v>4</v>
      </c>
      <c r="I313">
        <f t="shared" si="8"/>
        <v>4</v>
      </c>
      <c r="J313" t="b">
        <f t="shared" si="9"/>
        <v>1</v>
      </c>
    </row>
    <row r="314" spans="1:10" x14ac:dyDescent="0.35">
      <c r="A314" t="s">
        <v>1</v>
      </c>
      <c r="B314" t="s">
        <v>365</v>
      </c>
      <c r="C314">
        <v>2</v>
      </c>
      <c r="E314">
        <v>2</v>
      </c>
      <c r="H314">
        <v>4</v>
      </c>
      <c r="I314">
        <f t="shared" si="8"/>
        <v>4</v>
      </c>
      <c r="J314" t="b">
        <f t="shared" si="9"/>
        <v>1</v>
      </c>
    </row>
    <row r="315" spans="1:10" x14ac:dyDescent="0.35">
      <c r="A315" t="s">
        <v>1</v>
      </c>
      <c r="B315" t="s">
        <v>366</v>
      </c>
      <c r="C315">
        <v>1</v>
      </c>
      <c r="D315">
        <v>2</v>
      </c>
      <c r="H315">
        <v>3</v>
      </c>
      <c r="I315">
        <f t="shared" si="8"/>
        <v>3</v>
      </c>
      <c r="J315" t="b">
        <f t="shared" si="9"/>
        <v>1</v>
      </c>
    </row>
    <row r="316" spans="1:10" x14ac:dyDescent="0.35">
      <c r="A316" t="s">
        <v>1</v>
      </c>
      <c r="B316" t="s">
        <v>367</v>
      </c>
      <c r="C316">
        <v>1</v>
      </c>
      <c r="E316">
        <v>1</v>
      </c>
      <c r="F316">
        <v>1</v>
      </c>
      <c r="H316">
        <v>3</v>
      </c>
      <c r="I316">
        <f t="shared" si="8"/>
        <v>3</v>
      </c>
      <c r="J316" t="b">
        <f t="shared" si="9"/>
        <v>1</v>
      </c>
    </row>
    <row r="317" spans="1:10" x14ac:dyDescent="0.35">
      <c r="A317" t="s">
        <v>1</v>
      </c>
      <c r="B317" t="s">
        <v>368</v>
      </c>
      <c r="C317">
        <v>3</v>
      </c>
      <c r="H317">
        <v>3</v>
      </c>
      <c r="I317">
        <f t="shared" si="8"/>
        <v>3</v>
      </c>
      <c r="J317" t="b">
        <f t="shared" si="9"/>
        <v>1</v>
      </c>
    </row>
    <row r="318" spans="1:10" x14ac:dyDescent="0.35">
      <c r="A318" t="s">
        <v>1</v>
      </c>
      <c r="B318" t="s">
        <v>369</v>
      </c>
      <c r="C318">
        <v>1</v>
      </c>
      <c r="E318">
        <v>2</v>
      </c>
      <c r="H318">
        <v>3</v>
      </c>
      <c r="I318">
        <f t="shared" si="8"/>
        <v>3</v>
      </c>
      <c r="J318" t="b">
        <f t="shared" si="9"/>
        <v>1</v>
      </c>
    </row>
    <row r="319" spans="1:10" x14ac:dyDescent="0.35">
      <c r="A319" t="s">
        <v>1</v>
      </c>
      <c r="B319" t="s">
        <v>370</v>
      </c>
      <c r="D319">
        <v>2</v>
      </c>
      <c r="H319">
        <v>2</v>
      </c>
      <c r="I319">
        <f t="shared" si="8"/>
        <v>2</v>
      </c>
      <c r="J319" t="b">
        <f t="shared" si="9"/>
        <v>1</v>
      </c>
    </row>
    <row r="320" spans="1:10" x14ac:dyDescent="0.35">
      <c r="A320" t="s">
        <v>1</v>
      </c>
      <c r="B320" t="s">
        <v>371</v>
      </c>
      <c r="C320">
        <v>2</v>
      </c>
      <c r="H320">
        <v>2</v>
      </c>
      <c r="I320">
        <f t="shared" si="8"/>
        <v>2</v>
      </c>
      <c r="J320" t="b">
        <f t="shared" si="9"/>
        <v>1</v>
      </c>
    </row>
    <row r="321" spans="1:10" x14ac:dyDescent="0.35">
      <c r="A321" t="s">
        <v>1</v>
      </c>
      <c r="B321" t="s">
        <v>372</v>
      </c>
      <c r="C321">
        <v>1</v>
      </c>
      <c r="D321">
        <v>1</v>
      </c>
      <c r="H321">
        <v>2</v>
      </c>
      <c r="I321">
        <f t="shared" si="8"/>
        <v>2</v>
      </c>
      <c r="J321" t="b">
        <f t="shared" si="9"/>
        <v>1</v>
      </c>
    </row>
    <row r="322" spans="1:10" x14ac:dyDescent="0.35">
      <c r="A322" t="s">
        <v>1</v>
      </c>
      <c r="B322" t="s">
        <v>373</v>
      </c>
      <c r="C322">
        <v>2</v>
      </c>
      <c r="H322">
        <v>2</v>
      </c>
      <c r="I322">
        <f t="shared" si="8"/>
        <v>2</v>
      </c>
      <c r="J322" t="b">
        <f t="shared" si="9"/>
        <v>1</v>
      </c>
    </row>
    <row r="323" spans="1:10" x14ac:dyDescent="0.35">
      <c r="A323" t="s">
        <v>1</v>
      </c>
      <c r="B323" t="s">
        <v>374</v>
      </c>
      <c r="C323">
        <v>2</v>
      </c>
      <c r="H323">
        <v>2</v>
      </c>
      <c r="I323">
        <f t="shared" ref="I323:I386" si="10">SUM(C323:G323)</f>
        <v>2</v>
      </c>
      <c r="J323" t="b">
        <f t="shared" ref="J323:J386" si="11">H323=I323</f>
        <v>1</v>
      </c>
    </row>
    <row r="324" spans="1:10" x14ac:dyDescent="0.35">
      <c r="A324" t="s">
        <v>1</v>
      </c>
      <c r="B324" t="s">
        <v>375</v>
      </c>
      <c r="C324">
        <v>1</v>
      </c>
      <c r="G324">
        <v>1</v>
      </c>
      <c r="H324">
        <v>2</v>
      </c>
      <c r="I324">
        <f t="shared" si="10"/>
        <v>2</v>
      </c>
      <c r="J324" t="b">
        <f t="shared" si="11"/>
        <v>1</v>
      </c>
    </row>
    <row r="325" spans="1:10" x14ac:dyDescent="0.35">
      <c r="A325" t="s">
        <v>1</v>
      </c>
      <c r="B325" t="s">
        <v>376</v>
      </c>
      <c r="C325">
        <v>1</v>
      </c>
      <c r="H325">
        <v>1</v>
      </c>
      <c r="I325">
        <f t="shared" si="10"/>
        <v>1</v>
      </c>
      <c r="J325" t="b">
        <f t="shared" si="11"/>
        <v>1</v>
      </c>
    </row>
    <row r="326" spans="1:10" x14ac:dyDescent="0.35">
      <c r="A326" t="s">
        <v>1</v>
      </c>
      <c r="B326" t="s">
        <v>377</v>
      </c>
      <c r="C326">
        <v>1</v>
      </c>
      <c r="H326">
        <v>1</v>
      </c>
      <c r="I326">
        <f t="shared" si="10"/>
        <v>1</v>
      </c>
      <c r="J326" t="b">
        <f t="shared" si="11"/>
        <v>1</v>
      </c>
    </row>
    <row r="327" spans="1:10" x14ac:dyDescent="0.35">
      <c r="A327" t="s">
        <v>1</v>
      </c>
      <c r="B327" t="s">
        <v>378</v>
      </c>
      <c r="E327">
        <v>1</v>
      </c>
      <c r="H327">
        <v>1</v>
      </c>
      <c r="I327">
        <f t="shared" si="10"/>
        <v>1</v>
      </c>
      <c r="J327" t="b">
        <f t="shared" si="11"/>
        <v>1</v>
      </c>
    </row>
    <row r="328" spans="1:10" x14ac:dyDescent="0.35">
      <c r="A328" t="s">
        <v>1</v>
      </c>
      <c r="B328" t="s">
        <v>379</v>
      </c>
      <c r="C328">
        <v>1</v>
      </c>
      <c r="H328">
        <v>1</v>
      </c>
      <c r="I328">
        <f t="shared" si="10"/>
        <v>1</v>
      </c>
      <c r="J328" t="b">
        <f t="shared" si="11"/>
        <v>1</v>
      </c>
    </row>
    <row r="329" spans="1:10" x14ac:dyDescent="0.35">
      <c r="A329" t="s">
        <v>1</v>
      </c>
      <c r="B329" t="s">
        <v>380</v>
      </c>
      <c r="D329">
        <v>1</v>
      </c>
      <c r="H329">
        <v>1</v>
      </c>
      <c r="I329">
        <f t="shared" si="10"/>
        <v>1</v>
      </c>
      <c r="J329" t="b">
        <f t="shared" si="11"/>
        <v>1</v>
      </c>
    </row>
    <row r="330" spans="1:10" x14ac:dyDescent="0.35">
      <c r="A330" t="s">
        <v>1</v>
      </c>
      <c r="B330" t="s">
        <v>381</v>
      </c>
      <c r="C330">
        <v>1</v>
      </c>
      <c r="H330">
        <v>1</v>
      </c>
      <c r="I330">
        <f t="shared" si="10"/>
        <v>1</v>
      </c>
      <c r="J330" t="b">
        <f t="shared" si="11"/>
        <v>1</v>
      </c>
    </row>
    <row r="331" spans="1:10" x14ac:dyDescent="0.35">
      <c r="A331" t="s">
        <v>1</v>
      </c>
      <c r="B331" t="s">
        <v>382</v>
      </c>
      <c r="D331">
        <v>1</v>
      </c>
      <c r="H331">
        <v>1</v>
      </c>
      <c r="I331">
        <f t="shared" si="10"/>
        <v>1</v>
      </c>
      <c r="J331" t="b">
        <f t="shared" si="11"/>
        <v>1</v>
      </c>
    </row>
    <row r="332" spans="1:10" x14ac:dyDescent="0.35">
      <c r="A332" t="s">
        <v>1</v>
      </c>
      <c r="B332" t="s">
        <v>383</v>
      </c>
      <c r="C332">
        <v>1</v>
      </c>
      <c r="H332">
        <v>1</v>
      </c>
      <c r="I332">
        <f t="shared" si="10"/>
        <v>1</v>
      </c>
      <c r="J332" t="b">
        <f t="shared" si="11"/>
        <v>1</v>
      </c>
    </row>
    <row r="333" spans="1:10" x14ac:dyDescent="0.35">
      <c r="A333" t="s">
        <v>1</v>
      </c>
      <c r="B333" t="s">
        <v>384</v>
      </c>
      <c r="D333">
        <v>1</v>
      </c>
      <c r="H333">
        <v>1</v>
      </c>
      <c r="I333">
        <f t="shared" si="10"/>
        <v>1</v>
      </c>
      <c r="J333" t="b">
        <f t="shared" si="11"/>
        <v>1</v>
      </c>
    </row>
    <row r="334" spans="1:10" x14ac:dyDescent="0.35">
      <c r="A334" t="s">
        <v>1</v>
      </c>
      <c r="B334" t="s">
        <v>385</v>
      </c>
      <c r="D334">
        <v>1</v>
      </c>
      <c r="H334">
        <v>1</v>
      </c>
      <c r="I334">
        <f t="shared" si="10"/>
        <v>1</v>
      </c>
      <c r="J334" t="b">
        <f t="shared" si="11"/>
        <v>1</v>
      </c>
    </row>
    <row r="335" spans="1:10" x14ac:dyDescent="0.35">
      <c r="A335" t="s">
        <v>1</v>
      </c>
      <c r="B335" t="s">
        <v>386</v>
      </c>
      <c r="C335">
        <v>1</v>
      </c>
      <c r="H335">
        <v>1</v>
      </c>
      <c r="I335">
        <f t="shared" si="10"/>
        <v>1</v>
      </c>
      <c r="J335" t="b">
        <f t="shared" si="11"/>
        <v>1</v>
      </c>
    </row>
    <row r="336" spans="1:10" x14ac:dyDescent="0.35">
      <c r="A336" t="s">
        <v>1</v>
      </c>
      <c r="B336" t="s">
        <v>387</v>
      </c>
      <c r="C336">
        <v>1</v>
      </c>
      <c r="H336">
        <v>1</v>
      </c>
      <c r="I336">
        <f t="shared" si="10"/>
        <v>1</v>
      </c>
      <c r="J336" t="b">
        <f t="shared" si="11"/>
        <v>1</v>
      </c>
    </row>
    <row r="337" spans="1:10" x14ac:dyDescent="0.35">
      <c r="A337" t="s">
        <v>1</v>
      </c>
      <c r="B337" t="s">
        <v>388</v>
      </c>
      <c r="D337">
        <v>1</v>
      </c>
      <c r="H337">
        <v>1</v>
      </c>
      <c r="I337">
        <f t="shared" si="10"/>
        <v>1</v>
      </c>
      <c r="J337" t="b">
        <f t="shared" si="11"/>
        <v>1</v>
      </c>
    </row>
    <row r="338" spans="1:10" x14ac:dyDescent="0.35">
      <c r="A338" t="s">
        <v>1</v>
      </c>
      <c r="B338" t="s">
        <v>389</v>
      </c>
      <c r="C338">
        <v>1</v>
      </c>
      <c r="H338">
        <v>1</v>
      </c>
      <c r="I338">
        <f t="shared" si="10"/>
        <v>1</v>
      </c>
      <c r="J338" t="b">
        <f t="shared" si="11"/>
        <v>1</v>
      </c>
    </row>
    <row r="339" spans="1:10" x14ac:dyDescent="0.35">
      <c r="A339" t="s">
        <v>1</v>
      </c>
      <c r="B339" t="s">
        <v>390</v>
      </c>
      <c r="F339">
        <v>1</v>
      </c>
      <c r="H339">
        <v>1</v>
      </c>
      <c r="I339">
        <f t="shared" si="10"/>
        <v>1</v>
      </c>
      <c r="J339" t="b">
        <f t="shared" si="11"/>
        <v>1</v>
      </c>
    </row>
    <row r="340" spans="1:10" x14ac:dyDescent="0.35">
      <c r="A340" t="s">
        <v>1</v>
      </c>
      <c r="B340" t="s">
        <v>391</v>
      </c>
      <c r="C340">
        <v>1</v>
      </c>
      <c r="H340">
        <v>1</v>
      </c>
      <c r="I340">
        <f t="shared" si="10"/>
        <v>1</v>
      </c>
      <c r="J340" t="b">
        <f t="shared" si="11"/>
        <v>1</v>
      </c>
    </row>
    <row r="341" spans="1:10" x14ac:dyDescent="0.35">
      <c r="A341" t="s">
        <v>1</v>
      </c>
      <c r="B341" t="s">
        <v>392</v>
      </c>
      <c r="D341">
        <v>1</v>
      </c>
      <c r="H341">
        <v>1</v>
      </c>
      <c r="I341">
        <f t="shared" si="10"/>
        <v>1</v>
      </c>
      <c r="J341" t="b">
        <f t="shared" si="11"/>
        <v>1</v>
      </c>
    </row>
    <row r="342" spans="1:10" x14ac:dyDescent="0.35">
      <c r="A342" t="s">
        <v>1</v>
      </c>
      <c r="B342" t="s">
        <v>393</v>
      </c>
      <c r="C342">
        <v>1</v>
      </c>
      <c r="H342">
        <v>1</v>
      </c>
      <c r="I342">
        <f t="shared" si="10"/>
        <v>1</v>
      </c>
      <c r="J342" t="b">
        <f t="shared" si="11"/>
        <v>1</v>
      </c>
    </row>
    <row r="343" spans="1:10" x14ac:dyDescent="0.35">
      <c r="A343" t="s">
        <v>1</v>
      </c>
      <c r="B343" t="s">
        <v>394</v>
      </c>
      <c r="C343">
        <v>1</v>
      </c>
      <c r="H343">
        <v>1</v>
      </c>
      <c r="I343">
        <f t="shared" si="10"/>
        <v>1</v>
      </c>
      <c r="J343" t="b">
        <f t="shared" si="11"/>
        <v>1</v>
      </c>
    </row>
    <row r="344" spans="1:10" x14ac:dyDescent="0.35">
      <c r="A344" t="s">
        <v>1</v>
      </c>
      <c r="B344" t="s">
        <v>395</v>
      </c>
      <c r="D344">
        <v>1</v>
      </c>
      <c r="H344">
        <v>1</v>
      </c>
      <c r="I344">
        <f t="shared" si="10"/>
        <v>1</v>
      </c>
      <c r="J344" t="b">
        <f t="shared" si="11"/>
        <v>1</v>
      </c>
    </row>
    <row r="345" spans="1:10" x14ac:dyDescent="0.35">
      <c r="A345" t="s">
        <v>1</v>
      </c>
      <c r="B345" t="s">
        <v>396</v>
      </c>
      <c r="E345">
        <v>1</v>
      </c>
      <c r="H345">
        <v>1</v>
      </c>
      <c r="I345">
        <f t="shared" si="10"/>
        <v>1</v>
      </c>
      <c r="J345" t="b">
        <f t="shared" si="11"/>
        <v>1</v>
      </c>
    </row>
    <row r="346" spans="1:10" x14ac:dyDescent="0.35">
      <c r="A346" t="s">
        <v>1</v>
      </c>
      <c r="B346" t="s">
        <v>397</v>
      </c>
      <c r="D346">
        <v>1</v>
      </c>
      <c r="H346">
        <v>1</v>
      </c>
      <c r="I346">
        <f t="shared" si="10"/>
        <v>1</v>
      </c>
      <c r="J346" t="b">
        <f t="shared" si="11"/>
        <v>1</v>
      </c>
    </row>
    <row r="347" spans="1:10" x14ac:dyDescent="0.35">
      <c r="A347" t="s">
        <v>1</v>
      </c>
      <c r="B347" t="s">
        <v>398</v>
      </c>
      <c r="C347">
        <v>1</v>
      </c>
      <c r="H347">
        <v>1</v>
      </c>
      <c r="I347">
        <f t="shared" si="10"/>
        <v>1</v>
      </c>
      <c r="J347" t="b">
        <f t="shared" si="11"/>
        <v>1</v>
      </c>
    </row>
    <row r="348" spans="1:10" x14ac:dyDescent="0.35">
      <c r="A348" t="s">
        <v>1</v>
      </c>
      <c r="B348" t="s">
        <v>399</v>
      </c>
      <c r="D348">
        <v>1</v>
      </c>
      <c r="H348">
        <v>1</v>
      </c>
      <c r="I348">
        <f t="shared" si="10"/>
        <v>1</v>
      </c>
      <c r="J348" t="b">
        <f t="shared" si="11"/>
        <v>1</v>
      </c>
    </row>
    <row r="349" spans="1:10" x14ac:dyDescent="0.35">
      <c r="A349" t="s">
        <v>1</v>
      </c>
      <c r="B349" t="s">
        <v>400</v>
      </c>
      <c r="D349">
        <v>1</v>
      </c>
      <c r="H349">
        <v>1</v>
      </c>
      <c r="I349">
        <f t="shared" si="10"/>
        <v>1</v>
      </c>
      <c r="J349" t="b">
        <f t="shared" si="11"/>
        <v>1</v>
      </c>
    </row>
    <row r="350" spans="1:10" x14ac:dyDescent="0.35">
      <c r="A350" t="s">
        <v>1</v>
      </c>
      <c r="B350" t="s">
        <v>401</v>
      </c>
      <c r="E350">
        <v>1</v>
      </c>
      <c r="H350">
        <v>1</v>
      </c>
      <c r="I350">
        <f t="shared" si="10"/>
        <v>1</v>
      </c>
      <c r="J350" t="b">
        <f t="shared" si="11"/>
        <v>1</v>
      </c>
    </row>
    <row r="351" spans="1:10" x14ac:dyDescent="0.35">
      <c r="A351" t="s">
        <v>1</v>
      </c>
      <c r="B351" t="s">
        <v>402</v>
      </c>
      <c r="C351">
        <v>1</v>
      </c>
      <c r="H351">
        <v>1</v>
      </c>
      <c r="I351">
        <f t="shared" si="10"/>
        <v>1</v>
      </c>
      <c r="J351" t="b">
        <f t="shared" si="11"/>
        <v>1</v>
      </c>
    </row>
    <row r="352" spans="1:10" x14ac:dyDescent="0.35">
      <c r="A352" t="s">
        <v>1</v>
      </c>
      <c r="B352" t="s">
        <v>403</v>
      </c>
      <c r="D352">
        <v>1</v>
      </c>
      <c r="H352">
        <v>1</v>
      </c>
      <c r="I352">
        <f t="shared" si="10"/>
        <v>1</v>
      </c>
      <c r="J352" t="b">
        <f t="shared" si="11"/>
        <v>1</v>
      </c>
    </row>
    <row r="353" spans="1:10" x14ac:dyDescent="0.35">
      <c r="A353" t="s">
        <v>1</v>
      </c>
      <c r="B353" t="s">
        <v>404</v>
      </c>
      <c r="D353">
        <v>1</v>
      </c>
      <c r="H353">
        <v>1</v>
      </c>
      <c r="I353">
        <f t="shared" si="10"/>
        <v>1</v>
      </c>
      <c r="J353" t="b">
        <f t="shared" si="11"/>
        <v>1</v>
      </c>
    </row>
    <row r="354" spans="1:10" x14ac:dyDescent="0.35">
      <c r="A354" t="s">
        <v>1</v>
      </c>
      <c r="B354" t="s">
        <v>405</v>
      </c>
      <c r="C354">
        <v>1</v>
      </c>
      <c r="H354">
        <v>1</v>
      </c>
      <c r="I354">
        <f t="shared" si="10"/>
        <v>1</v>
      </c>
      <c r="J354" t="b">
        <f t="shared" si="11"/>
        <v>1</v>
      </c>
    </row>
    <row r="355" spans="1:10" x14ac:dyDescent="0.35">
      <c r="A355" t="s">
        <v>1</v>
      </c>
      <c r="B355" t="s">
        <v>406</v>
      </c>
      <c r="D355">
        <v>1</v>
      </c>
      <c r="H355">
        <v>1</v>
      </c>
      <c r="I355">
        <f t="shared" si="10"/>
        <v>1</v>
      </c>
      <c r="J355" t="b">
        <f t="shared" si="11"/>
        <v>1</v>
      </c>
    </row>
    <row r="356" spans="1:10" x14ac:dyDescent="0.35">
      <c r="A356" t="s">
        <v>1</v>
      </c>
      <c r="I356">
        <f t="shared" si="10"/>
        <v>0</v>
      </c>
      <c r="J356" t="b">
        <f t="shared" si="11"/>
        <v>1</v>
      </c>
    </row>
    <row r="357" spans="1:10" x14ac:dyDescent="0.35">
      <c r="A357" t="s">
        <v>1</v>
      </c>
      <c r="B357" t="s">
        <v>53</v>
      </c>
      <c r="C357">
        <v>74</v>
      </c>
      <c r="D357">
        <v>35</v>
      </c>
      <c r="E357">
        <v>19</v>
      </c>
      <c r="F357">
        <v>8</v>
      </c>
      <c r="G357">
        <v>3</v>
      </c>
      <c r="H357">
        <v>139</v>
      </c>
      <c r="I357">
        <f t="shared" si="10"/>
        <v>139</v>
      </c>
      <c r="J357" t="b">
        <f t="shared" si="11"/>
        <v>1</v>
      </c>
    </row>
    <row r="358" spans="1:10" x14ac:dyDescent="0.35">
      <c r="A358" t="s">
        <v>2</v>
      </c>
      <c r="B358" t="s">
        <v>407</v>
      </c>
      <c r="C358">
        <v>6</v>
      </c>
      <c r="D358">
        <v>5</v>
      </c>
      <c r="F358">
        <v>2</v>
      </c>
      <c r="H358">
        <v>13</v>
      </c>
      <c r="I358">
        <f t="shared" si="10"/>
        <v>13</v>
      </c>
      <c r="J358" t="b">
        <f t="shared" si="11"/>
        <v>1</v>
      </c>
    </row>
    <row r="359" spans="1:10" x14ac:dyDescent="0.35">
      <c r="A359" t="s">
        <v>2</v>
      </c>
      <c r="B359" t="s">
        <v>408</v>
      </c>
      <c r="C359">
        <v>7</v>
      </c>
      <c r="D359">
        <v>1</v>
      </c>
      <c r="E359">
        <v>3</v>
      </c>
      <c r="F359">
        <v>1</v>
      </c>
      <c r="H359">
        <v>12</v>
      </c>
      <c r="I359">
        <f t="shared" si="10"/>
        <v>12</v>
      </c>
      <c r="J359" t="b">
        <f t="shared" si="11"/>
        <v>1</v>
      </c>
    </row>
    <row r="360" spans="1:10" x14ac:dyDescent="0.35">
      <c r="A360" t="s">
        <v>2</v>
      </c>
      <c r="B360" t="s">
        <v>409</v>
      </c>
      <c r="C360">
        <v>6</v>
      </c>
      <c r="D360">
        <v>2</v>
      </c>
      <c r="E360">
        <v>1</v>
      </c>
      <c r="F360">
        <v>1</v>
      </c>
      <c r="H360">
        <v>10</v>
      </c>
      <c r="I360">
        <f t="shared" si="10"/>
        <v>10</v>
      </c>
      <c r="J360" t="b">
        <f t="shared" si="11"/>
        <v>1</v>
      </c>
    </row>
    <row r="361" spans="1:10" x14ac:dyDescent="0.35">
      <c r="A361" t="s">
        <v>2</v>
      </c>
      <c r="B361" t="s">
        <v>410</v>
      </c>
      <c r="C361">
        <v>6</v>
      </c>
      <c r="D361">
        <v>2</v>
      </c>
      <c r="E361">
        <v>2</v>
      </c>
      <c r="H361">
        <v>10</v>
      </c>
      <c r="I361">
        <f t="shared" si="10"/>
        <v>10</v>
      </c>
      <c r="J361" t="b">
        <f t="shared" si="11"/>
        <v>1</v>
      </c>
    </row>
    <row r="362" spans="1:10" x14ac:dyDescent="0.35">
      <c r="A362" t="s">
        <v>2</v>
      </c>
      <c r="B362" t="s">
        <v>411</v>
      </c>
      <c r="C362">
        <v>6</v>
      </c>
      <c r="D362">
        <v>2</v>
      </c>
      <c r="E362">
        <v>1</v>
      </c>
      <c r="H362">
        <v>9</v>
      </c>
      <c r="I362">
        <f t="shared" si="10"/>
        <v>9</v>
      </c>
      <c r="J362" t="b">
        <f t="shared" si="11"/>
        <v>1</v>
      </c>
    </row>
    <row r="363" spans="1:10" x14ac:dyDescent="0.35">
      <c r="A363" t="s">
        <v>2</v>
      </c>
      <c r="B363" t="s">
        <v>412</v>
      </c>
      <c r="C363">
        <v>6</v>
      </c>
      <c r="D363">
        <v>1</v>
      </c>
      <c r="E363">
        <v>1</v>
      </c>
      <c r="H363">
        <v>8</v>
      </c>
      <c r="I363">
        <f t="shared" si="10"/>
        <v>8</v>
      </c>
      <c r="J363" t="b">
        <f t="shared" si="11"/>
        <v>1</v>
      </c>
    </row>
    <row r="364" spans="1:10" x14ac:dyDescent="0.35">
      <c r="A364" t="s">
        <v>2</v>
      </c>
      <c r="B364" t="s">
        <v>413</v>
      </c>
      <c r="C364">
        <v>4</v>
      </c>
      <c r="D364">
        <v>3</v>
      </c>
      <c r="E364">
        <v>1</v>
      </c>
      <c r="H364">
        <v>8</v>
      </c>
      <c r="I364">
        <f t="shared" si="10"/>
        <v>8</v>
      </c>
      <c r="J364" t="b">
        <f t="shared" si="11"/>
        <v>1</v>
      </c>
    </row>
    <row r="365" spans="1:10" x14ac:dyDescent="0.35">
      <c r="A365" t="s">
        <v>2</v>
      </c>
      <c r="B365" t="s">
        <v>414</v>
      </c>
      <c r="C365">
        <v>4</v>
      </c>
      <c r="D365">
        <v>1</v>
      </c>
      <c r="E365">
        <v>2</v>
      </c>
      <c r="H365">
        <v>7</v>
      </c>
      <c r="I365">
        <f t="shared" si="10"/>
        <v>7</v>
      </c>
      <c r="J365" t="b">
        <f t="shared" si="11"/>
        <v>1</v>
      </c>
    </row>
    <row r="366" spans="1:10" x14ac:dyDescent="0.35">
      <c r="A366" t="s">
        <v>2</v>
      </c>
      <c r="B366" t="s">
        <v>415</v>
      </c>
      <c r="C366">
        <v>5</v>
      </c>
      <c r="D366">
        <v>1</v>
      </c>
      <c r="G366">
        <v>1</v>
      </c>
      <c r="H366">
        <v>7</v>
      </c>
      <c r="I366">
        <f t="shared" si="10"/>
        <v>7</v>
      </c>
      <c r="J366" t="b">
        <f t="shared" si="11"/>
        <v>1</v>
      </c>
    </row>
    <row r="367" spans="1:10" x14ac:dyDescent="0.35">
      <c r="A367" t="s">
        <v>2</v>
      </c>
      <c r="B367" t="s">
        <v>416</v>
      </c>
      <c r="C367">
        <v>4</v>
      </c>
      <c r="D367">
        <v>1</v>
      </c>
      <c r="G367">
        <v>1</v>
      </c>
      <c r="H367">
        <v>6</v>
      </c>
      <c r="I367">
        <f t="shared" si="10"/>
        <v>6</v>
      </c>
      <c r="J367" t="b">
        <f t="shared" si="11"/>
        <v>1</v>
      </c>
    </row>
    <row r="368" spans="1:10" x14ac:dyDescent="0.35">
      <c r="A368" t="s">
        <v>2</v>
      </c>
      <c r="B368" t="s">
        <v>417</v>
      </c>
      <c r="C368">
        <v>4</v>
      </c>
      <c r="D368">
        <v>1</v>
      </c>
      <c r="G368">
        <v>1</v>
      </c>
      <c r="H368">
        <v>6</v>
      </c>
      <c r="I368">
        <f t="shared" si="10"/>
        <v>6</v>
      </c>
      <c r="J368" t="b">
        <f t="shared" si="11"/>
        <v>1</v>
      </c>
    </row>
    <row r="369" spans="1:10" x14ac:dyDescent="0.35">
      <c r="A369" t="s">
        <v>2</v>
      </c>
      <c r="B369" t="s">
        <v>418</v>
      </c>
      <c r="C369">
        <v>3</v>
      </c>
      <c r="D369">
        <v>2</v>
      </c>
      <c r="E369">
        <v>1</v>
      </c>
      <c r="H369">
        <v>6</v>
      </c>
      <c r="I369">
        <f t="shared" si="10"/>
        <v>6</v>
      </c>
      <c r="J369" t="b">
        <f t="shared" si="11"/>
        <v>1</v>
      </c>
    </row>
    <row r="370" spans="1:10" x14ac:dyDescent="0.35">
      <c r="A370" t="s">
        <v>2</v>
      </c>
      <c r="B370" t="s">
        <v>419</v>
      </c>
      <c r="C370">
        <v>4</v>
      </c>
      <c r="E370">
        <v>1</v>
      </c>
      <c r="H370">
        <v>5</v>
      </c>
      <c r="I370">
        <f t="shared" si="10"/>
        <v>5</v>
      </c>
      <c r="J370" t="b">
        <f t="shared" si="11"/>
        <v>1</v>
      </c>
    </row>
    <row r="371" spans="1:10" x14ac:dyDescent="0.35">
      <c r="A371" t="s">
        <v>2</v>
      </c>
      <c r="B371" t="s">
        <v>420</v>
      </c>
      <c r="C371">
        <v>3</v>
      </c>
      <c r="D371">
        <v>2</v>
      </c>
      <c r="H371">
        <v>5</v>
      </c>
      <c r="I371">
        <f t="shared" si="10"/>
        <v>5</v>
      </c>
      <c r="J371" t="b">
        <f t="shared" si="11"/>
        <v>1</v>
      </c>
    </row>
    <row r="372" spans="1:10" x14ac:dyDescent="0.35">
      <c r="A372" t="s">
        <v>2</v>
      </c>
      <c r="B372" t="s">
        <v>421</v>
      </c>
      <c r="C372">
        <v>1</v>
      </c>
      <c r="D372">
        <v>3</v>
      </c>
      <c r="H372">
        <v>4</v>
      </c>
      <c r="I372">
        <f t="shared" si="10"/>
        <v>4</v>
      </c>
      <c r="J372" t="b">
        <f t="shared" si="11"/>
        <v>1</v>
      </c>
    </row>
    <row r="373" spans="1:10" x14ac:dyDescent="0.35">
      <c r="A373" t="s">
        <v>2</v>
      </c>
      <c r="B373" t="s">
        <v>422</v>
      </c>
      <c r="C373">
        <v>2</v>
      </c>
      <c r="D373">
        <v>1</v>
      </c>
      <c r="H373">
        <v>3</v>
      </c>
      <c r="I373">
        <f t="shared" si="10"/>
        <v>3</v>
      </c>
      <c r="J373" t="b">
        <f t="shared" si="11"/>
        <v>1</v>
      </c>
    </row>
    <row r="374" spans="1:10" x14ac:dyDescent="0.35">
      <c r="A374" t="s">
        <v>2</v>
      </c>
      <c r="B374" t="s">
        <v>423</v>
      </c>
      <c r="C374">
        <v>2</v>
      </c>
      <c r="D374">
        <v>1</v>
      </c>
      <c r="H374">
        <v>3</v>
      </c>
      <c r="I374">
        <f t="shared" si="10"/>
        <v>3</v>
      </c>
      <c r="J374" t="b">
        <f t="shared" si="11"/>
        <v>1</v>
      </c>
    </row>
    <row r="375" spans="1:10" x14ac:dyDescent="0.35">
      <c r="A375" t="s">
        <v>2</v>
      </c>
      <c r="B375" t="s">
        <v>424</v>
      </c>
      <c r="C375">
        <v>2</v>
      </c>
      <c r="D375">
        <v>1</v>
      </c>
      <c r="H375">
        <v>3</v>
      </c>
      <c r="I375">
        <f t="shared" si="10"/>
        <v>3</v>
      </c>
      <c r="J375" t="b">
        <f t="shared" si="11"/>
        <v>1</v>
      </c>
    </row>
    <row r="376" spans="1:10" x14ac:dyDescent="0.35">
      <c r="A376" t="s">
        <v>2</v>
      </c>
      <c r="B376" t="s">
        <v>425</v>
      </c>
      <c r="C376">
        <v>2</v>
      </c>
      <c r="D376">
        <v>1</v>
      </c>
      <c r="H376">
        <v>3</v>
      </c>
      <c r="I376">
        <f t="shared" si="10"/>
        <v>3</v>
      </c>
      <c r="J376" t="b">
        <f t="shared" si="11"/>
        <v>1</v>
      </c>
    </row>
    <row r="377" spans="1:10" x14ac:dyDescent="0.35">
      <c r="A377" t="s">
        <v>2</v>
      </c>
      <c r="B377" t="s">
        <v>426</v>
      </c>
      <c r="C377">
        <v>3</v>
      </c>
      <c r="H377">
        <v>3</v>
      </c>
      <c r="I377">
        <f t="shared" si="10"/>
        <v>3</v>
      </c>
      <c r="J377" t="b">
        <f t="shared" si="11"/>
        <v>1</v>
      </c>
    </row>
    <row r="378" spans="1:10" x14ac:dyDescent="0.35">
      <c r="A378" t="s">
        <v>2</v>
      </c>
      <c r="B378" t="s">
        <v>427</v>
      </c>
      <c r="C378">
        <v>2</v>
      </c>
      <c r="D378">
        <v>1</v>
      </c>
      <c r="H378">
        <v>3</v>
      </c>
      <c r="I378">
        <f t="shared" si="10"/>
        <v>3</v>
      </c>
      <c r="J378" t="b">
        <f t="shared" si="11"/>
        <v>1</v>
      </c>
    </row>
    <row r="379" spans="1:10" x14ac:dyDescent="0.35">
      <c r="A379" t="s">
        <v>2</v>
      </c>
      <c r="B379" t="s">
        <v>428</v>
      </c>
      <c r="D379">
        <v>2</v>
      </c>
      <c r="E379">
        <v>1</v>
      </c>
      <c r="H379">
        <v>3</v>
      </c>
      <c r="I379">
        <f t="shared" si="10"/>
        <v>3</v>
      </c>
      <c r="J379" t="b">
        <f t="shared" si="11"/>
        <v>1</v>
      </c>
    </row>
    <row r="380" spans="1:10" x14ac:dyDescent="0.35">
      <c r="A380" t="s">
        <v>2</v>
      </c>
      <c r="B380" t="s">
        <v>429</v>
      </c>
      <c r="C380">
        <v>2</v>
      </c>
      <c r="H380">
        <v>2</v>
      </c>
      <c r="I380">
        <f t="shared" si="10"/>
        <v>2</v>
      </c>
      <c r="J380" t="b">
        <f t="shared" si="11"/>
        <v>1</v>
      </c>
    </row>
    <row r="381" spans="1:10" x14ac:dyDescent="0.35">
      <c r="A381" t="s">
        <v>2</v>
      </c>
      <c r="B381" t="s">
        <v>430</v>
      </c>
      <c r="C381">
        <v>1</v>
      </c>
      <c r="E381">
        <v>1</v>
      </c>
      <c r="H381">
        <v>2</v>
      </c>
      <c r="I381">
        <f t="shared" si="10"/>
        <v>2</v>
      </c>
      <c r="J381" t="b">
        <f t="shared" si="11"/>
        <v>1</v>
      </c>
    </row>
    <row r="382" spans="1:10" x14ac:dyDescent="0.35">
      <c r="A382" t="s">
        <v>2</v>
      </c>
      <c r="B382" t="s">
        <v>431</v>
      </c>
      <c r="C382">
        <v>1</v>
      </c>
      <c r="E382">
        <v>1</v>
      </c>
      <c r="H382">
        <v>2</v>
      </c>
      <c r="I382">
        <f t="shared" si="10"/>
        <v>2</v>
      </c>
      <c r="J382" t="b">
        <f t="shared" si="11"/>
        <v>1</v>
      </c>
    </row>
    <row r="383" spans="1:10" x14ac:dyDescent="0.35">
      <c r="A383" t="s">
        <v>2</v>
      </c>
      <c r="B383" t="s">
        <v>432</v>
      </c>
      <c r="C383">
        <v>1</v>
      </c>
      <c r="F383">
        <v>1</v>
      </c>
      <c r="H383">
        <v>2</v>
      </c>
      <c r="I383">
        <f t="shared" si="10"/>
        <v>2</v>
      </c>
      <c r="J383" t="b">
        <f t="shared" si="11"/>
        <v>1</v>
      </c>
    </row>
    <row r="384" spans="1:10" x14ac:dyDescent="0.35">
      <c r="A384" t="s">
        <v>2</v>
      </c>
      <c r="B384" t="s">
        <v>433</v>
      </c>
      <c r="D384">
        <v>1</v>
      </c>
      <c r="E384">
        <v>1</v>
      </c>
      <c r="H384">
        <v>2</v>
      </c>
      <c r="I384">
        <f t="shared" si="10"/>
        <v>2</v>
      </c>
      <c r="J384" t="b">
        <f t="shared" si="11"/>
        <v>1</v>
      </c>
    </row>
    <row r="385" spans="1:10" x14ac:dyDescent="0.35">
      <c r="A385" t="s">
        <v>2</v>
      </c>
      <c r="B385" t="s">
        <v>434</v>
      </c>
      <c r="C385">
        <v>2</v>
      </c>
      <c r="H385">
        <v>2</v>
      </c>
      <c r="I385">
        <f t="shared" si="10"/>
        <v>2</v>
      </c>
      <c r="J385" t="b">
        <f t="shared" si="11"/>
        <v>1</v>
      </c>
    </row>
    <row r="386" spans="1:10" x14ac:dyDescent="0.35">
      <c r="A386" t="s">
        <v>2</v>
      </c>
      <c r="B386" t="s">
        <v>435</v>
      </c>
      <c r="C386">
        <v>1</v>
      </c>
      <c r="H386">
        <v>1</v>
      </c>
      <c r="I386">
        <f t="shared" si="10"/>
        <v>1</v>
      </c>
      <c r="J386" t="b">
        <f t="shared" si="11"/>
        <v>1</v>
      </c>
    </row>
    <row r="387" spans="1:10" x14ac:dyDescent="0.35">
      <c r="A387" t="s">
        <v>2</v>
      </c>
      <c r="B387" t="s">
        <v>436</v>
      </c>
      <c r="E387">
        <v>1</v>
      </c>
      <c r="H387">
        <v>1</v>
      </c>
      <c r="I387">
        <f t="shared" ref="I387:I450" si="12">SUM(C387:G387)</f>
        <v>1</v>
      </c>
      <c r="J387" t="b">
        <f t="shared" ref="J387:J450" si="13">H387=I387</f>
        <v>1</v>
      </c>
    </row>
    <row r="388" spans="1:10" x14ac:dyDescent="0.35">
      <c r="A388" t="s">
        <v>2</v>
      </c>
      <c r="B388" t="s">
        <v>437</v>
      </c>
      <c r="C388">
        <v>1</v>
      </c>
      <c r="H388">
        <v>1</v>
      </c>
      <c r="I388">
        <f t="shared" si="12"/>
        <v>1</v>
      </c>
      <c r="J388" t="b">
        <f t="shared" si="13"/>
        <v>1</v>
      </c>
    </row>
    <row r="389" spans="1:10" x14ac:dyDescent="0.35">
      <c r="A389" t="s">
        <v>2</v>
      </c>
      <c r="B389" t="s">
        <v>438</v>
      </c>
      <c r="D389">
        <v>1</v>
      </c>
      <c r="H389">
        <v>1</v>
      </c>
      <c r="I389">
        <f t="shared" si="12"/>
        <v>1</v>
      </c>
      <c r="J389" t="b">
        <f t="shared" si="13"/>
        <v>1</v>
      </c>
    </row>
    <row r="390" spans="1:10" x14ac:dyDescent="0.35">
      <c r="A390" t="s">
        <v>2</v>
      </c>
      <c r="B390" t="s">
        <v>439</v>
      </c>
      <c r="C390">
        <v>1</v>
      </c>
      <c r="H390">
        <v>1</v>
      </c>
      <c r="I390">
        <f t="shared" si="12"/>
        <v>1</v>
      </c>
      <c r="J390" t="b">
        <f t="shared" si="13"/>
        <v>1</v>
      </c>
    </row>
    <row r="391" spans="1:10" x14ac:dyDescent="0.35">
      <c r="A391" t="s">
        <v>2</v>
      </c>
      <c r="B391" t="s">
        <v>440</v>
      </c>
      <c r="C391">
        <v>1</v>
      </c>
      <c r="H391">
        <v>1</v>
      </c>
      <c r="I391">
        <f t="shared" si="12"/>
        <v>1</v>
      </c>
      <c r="J391" t="b">
        <f t="shared" si="13"/>
        <v>1</v>
      </c>
    </row>
    <row r="392" spans="1:10" x14ac:dyDescent="0.35">
      <c r="A392" t="s">
        <v>2</v>
      </c>
      <c r="B392" t="s">
        <v>441</v>
      </c>
      <c r="D392">
        <v>1</v>
      </c>
      <c r="H392">
        <v>1</v>
      </c>
      <c r="I392">
        <f t="shared" si="12"/>
        <v>1</v>
      </c>
      <c r="J392" t="b">
        <f t="shared" si="13"/>
        <v>1</v>
      </c>
    </row>
    <row r="393" spans="1:10" x14ac:dyDescent="0.35">
      <c r="A393" t="s">
        <v>2</v>
      </c>
      <c r="B393" t="s">
        <v>442</v>
      </c>
      <c r="C393">
        <v>1</v>
      </c>
      <c r="H393">
        <v>1</v>
      </c>
      <c r="I393">
        <f t="shared" si="12"/>
        <v>1</v>
      </c>
      <c r="J393" t="b">
        <f t="shared" si="13"/>
        <v>1</v>
      </c>
    </row>
    <row r="394" spans="1:10" x14ac:dyDescent="0.35">
      <c r="A394" t="s">
        <v>2</v>
      </c>
      <c r="B394" t="s">
        <v>443</v>
      </c>
      <c r="C394">
        <v>1</v>
      </c>
      <c r="H394">
        <v>1</v>
      </c>
      <c r="I394">
        <f t="shared" si="12"/>
        <v>1</v>
      </c>
      <c r="J394" t="b">
        <f t="shared" si="13"/>
        <v>1</v>
      </c>
    </row>
    <row r="395" spans="1:10" x14ac:dyDescent="0.35">
      <c r="A395" t="s">
        <v>2</v>
      </c>
      <c r="B395" t="s">
        <v>444</v>
      </c>
      <c r="C395">
        <v>1</v>
      </c>
      <c r="H395">
        <v>1</v>
      </c>
      <c r="I395">
        <f t="shared" si="12"/>
        <v>1</v>
      </c>
      <c r="J395" t="b">
        <f t="shared" si="13"/>
        <v>1</v>
      </c>
    </row>
    <row r="396" spans="1:10" x14ac:dyDescent="0.35">
      <c r="A396" t="s">
        <v>2</v>
      </c>
      <c r="B396" t="s">
        <v>445</v>
      </c>
      <c r="C396">
        <v>1</v>
      </c>
      <c r="H396">
        <v>1</v>
      </c>
      <c r="I396">
        <f t="shared" si="12"/>
        <v>1</v>
      </c>
      <c r="J396" t="b">
        <f t="shared" si="13"/>
        <v>1</v>
      </c>
    </row>
    <row r="397" spans="1:10" x14ac:dyDescent="0.35">
      <c r="A397" t="s">
        <v>2</v>
      </c>
      <c r="B397" t="s">
        <v>446</v>
      </c>
      <c r="C397">
        <v>1</v>
      </c>
      <c r="H397">
        <v>1</v>
      </c>
      <c r="I397">
        <f t="shared" si="12"/>
        <v>1</v>
      </c>
      <c r="J397" t="b">
        <f t="shared" si="13"/>
        <v>1</v>
      </c>
    </row>
    <row r="398" spans="1:10" x14ac:dyDescent="0.35">
      <c r="A398" t="s">
        <v>2</v>
      </c>
      <c r="B398" t="s">
        <v>447</v>
      </c>
      <c r="C398">
        <v>1</v>
      </c>
      <c r="H398">
        <v>1</v>
      </c>
      <c r="I398">
        <f t="shared" si="12"/>
        <v>1</v>
      </c>
      <c r="J398" t="b">
        <f t="shared" si="13"/>
        <v>1</v>
      </c>
    </row>
    <row r="399" spans="1:10" x14ac:dyDescent="0.35">
      <c r="A399" t="s">
        <v>2</v>
      </c>
      <c r="B399" t="s">
        <v>448</v>
      </c>
      <c r="C399">
        <v>1</v>
      </c>
      <c r="H399">
        <v>1</v>
      </c>
      <c r="I399">
        <f t="shared" si="12"/>
        <v>1</v>
      </c>
      <c r="J399" t="b">
        <f t="shared" si="13"/>
        <v>1</v>
      </c>
    </row>
    <row r="400" spans="1:10" x14ac:dyDescent="0.35">
      <c r="A400" t="s">
        <v>2</v>
      </c>
      <c r="B400" t="s">
        <v>449</v>
      </c>
      <c r="C400">
        <v>1</v>
      </c>
      <c r="H400">
        <v>1</v>
      </c>
      <c r="I400">
        <f t="shared" si="12"/>
        <v>1</v>
      </c>
      <c r="J400" t="b">
        <f t="shared" si="13"/>
        <v>1</v>
      </c>
    </row>
    <row r="401" spans="1:10" x14ac:dyDescent="0.35">
      <c r="A401" t="s">
        <v>2</v>
      </c>
      <c r="B401" t="s">
        <v>450</v>
      </c>
      <c r="D401">
        <v>1</v>
      </c>
      <c r="H401">
        <v>1</v>
      </c>
      <c r="I401">
        <f t="shared" si="12"/>
        <v>1</v>
      </c>
      <c r="J401" t="b">
        <f t="shared" si="13"/>
        <v>1</v>
      </c>
    </row>
    <row r="402" spans="1:10" x14ac:dyDescent="0.35">
      <c r="A402" t="s">
        <v>2</v>
      </c>
      <c r="B402" t="s">
        <v>451</v>
      </c>
      <c r="D402">
        <v>1</v>
      </c>
      <c r="H402">
        <v>1</v>
      </c>
      <c r="I402">
        <f t="shared" si="12"/>
        <v>1</v>
      </c>
      <c r="J402" t="b">
        <f t="shared" si="13"/>
        <v>1</v>
      </c>
    </row>
    <row r="403" spans="1:10" x14ac:dyDescent="0.35">
      <c r="A403" t="s">
        <v>2</v>
      </c>
      <c r="B403" t="s">
        <v>452</v>
      </c>
      <c r="G403">
        <v>1</v>
      </c>
      <c r="H403">
        <v>1</v>
      </c>
      <c r="I403">
        <f t="shared" si="12"/>
        <v>1</v>
      </c>
      <c r="J403" t="b">
        <f t="shared" si="13"/>
        <v>1</v>
      </c>
    </row>
    <row r="404" spans="1:10" x14ac:dyDescent="0.35">
      <c r="A404" t="s">
        <v>2</v>
      </c>
      <c r="B404" t="s">
        <v>453</v>
      </c>
      <c r="D404">
        <v>1</v>
      </c>
      <c r="H404">
        <v>1</v>
      </c>
      <c r="I404">
        <f t="shared" si="12"/>
        <v>1</v>
      </c>
      <c r="J404" t="b">
        <f t="shared" si="13"/>
        <v>1</v>
      </c>
    </row>
    <row r="405" spans="1:10" x14ac:dyDescent="0.35">
      <c r="A405" t="s">
        <v>2</v>
      </c>
      <c r="B405" t="s">
        <v>454</v>
      </c>
      <c r="D405">
        <v>1</v>
      </c>
      <c r="H405">
        <v>1</v>
      </c>
      <c r="I405">
        <f t="shared" si="12"/>
        <v>1</v>
      </c>
      <c r="J405" t="b">
        <f t="shared" si="13"/>
        <v>1</v>
      </c>
    </row>
    <row r="406" spans="1:10" x14ac:dyDescent="0.35">
      <c r="A406" t="s">
        <v>2</v>
      </c>
      <c r="B406" t="s">
        <v>455</v>
      </c>
      <c r="F406">
        <v>1</v>
      </c>
      <c r="H406">
        <v>1</v>
      </c>
      <c r="I406">
        <f t="shared" si="12"/>
        <v>1</v>
      </c>
      <c r="J406" t="b">
        <f t="shared" si="13"/>
        <v>1</v>
      </c>
    </row>
    <row r="407" spans="1:10" x14ac:dyDescent="0.35">
      <c r="A407" t="s">
        <v>2</v>
      </c>
      <c r="B407" t="s">
        <v>456</v>
      </c>
      <c r="E407">
        <v>1</v>
      </c>
      <c r="H407">
        <v>1</v>
      </c>
      <c r="I407">
        <f t="shared" si="12"/>
        <v>1</v>
      </c>
      <c r="J407" t="b">
        <f t="shared" si="13"/>
        <v>1</v>
      </c>
    </row>
    <row r="408" spans="1:10" x14ac:dyDescent="0.35">
      <c r="A408" t="s">
        <v>2</v>
      </c>
      <c r="B408" t="s">
        <v>457</v>
      </c>
      <c r="E408">
        <v>1</v>
      </c>
      <c r="H408">
        <v>1</v>
      </c>
      <c r="I408">
        <f t="shared" si="12"/>
        <v>1</v>
      </c>
      <c r="J408" t="b">
        <f t="shared" si="13"/>
        <v>1</v>
      </c>
    </row>
    <row r="409" spans="1:10" x14ac:dyDescent="0.35">
      <c r="A409" t="s">
        <v>2</v>
      </c>
      <c r="B409" t="s">
        <v>458</v>
      </c>
      <c r="C409">
        <v>1</v>
      </c>
      <c r="H409">
        <v>1</v>
      </c>
      <c r="I409">
        <f t="shared" si="12"/>
        <v>1</v>
      </c>
      <c r="J409" t="b">
        <f t="shared" si="13"/>
        <v>1</v>
      </c>
    </row>
    <row r="410" spans="1:10" x14ac:dyDescent="0.35">
      <c r="A410" t="s">
        <v>2</v>
      </c>
      <c r="B410" t="s">
        <v>459</v>
      </c>
      <c r="C410">
        <v>1</v>
      </c>
      <c r="H410">
        <v>1</v>
      </c>
      <c r="I410">
        <f t="shared" si="12"/>
        <v>1</v>
      </c>
      <c r="J410" t="b">
        <f t="shared" si="13"/>
        <v>1</v>
      </c>
    </row>
    <row r="411" spans="1:10" x14ac:dyDescent="0.35">
      <c r="A411" t="s">
        <v>2</v>
      </c>
      <c r="B411" t="s">
        <v>53</v>
      </c>
      <c r="C411">
        <v>103</v>
      </c>
      <c r="D411">
        <v>41</v>
      </c>
      <c r="E411">
        <v>20</v>
      </c>
      <c r="F411">
        <v>6</v>
      </c>
      <c r="G411">
        <v>4</v>
      </c>
      <c r="H411">
        <v>174</v>
      </c>
      <c r="I411">
        <f t="shared" si="12"/>
        <v>174</v>
      </c>
      <c r="J411" t="b">
        <f t="shared" si="13"/>
        <v>1</v>
      </c>
    </row>
    <row r="412" spans="1:10" x14ac:dyDescent="0.35">
      <c r="A412" t="s">
        <v>3</v>
      </c>
      <c r="B412" t="s">
        <v>460</v>
      </c>
      <c r="C412">
        <v>13</v>
      </c>
      <c r="D412">
        <v>3</v>
      </c>
      <c r="E412">
        <v>1</v>
      </c>
      <c r="F412">
        <v>4</v>
      </c>
      <c r="G412">
        <v>1</v>
      </c>
      <c r="H412">
        <v>22</v>
      </c>
      <c r="I412">
        <f t="shared" si="12"/>
        <v>22</v>
      </c>
      <c r="J412" t="b">
        <f t="shared" si="13"/>
        <v>1</v>
      </c>
    </row>
    <row r="413" spans="1:10" x14ac:dyDescent="0.35">
      <c r="A413" t="s">
        <v>3</v>
      </c>
      <c r="B413" t="s">
        <v>461</v>
      </c>
      <c r="C413">
        <v>13</v>
      </c>
      <c r="D413">
        <v>4</v>
      </c>
      <c r="E413">
        <v>2</v>
      </c>
      <c r="F413">
        <v>1</v>
      </c>
      <c r="G413">
        <v>1</v>
      </c>
      <c r="H413">
        <v>21</v>
      </c>
      <c r="I413">
        <f t="shared" si="12"/>
        <v>21</v>
      </c>
      <c r="J413" t="b">
        <f t="shared" si="13"/>
        <v>1</v>
      </c>
    </row>
    <row r="414" spans="1:10" x14ac:dyDescent="0.35">
      <c r="A414" t="s">
        <v>3</v>
      </c>
      <c r="B414" t="s">
        <v>462</v>
      </c>
      <c r="C414">
        <v>8</v>
      </c>
      <c r="D414">
        <v>8</v>
      </c>
      <c r="E414">
        <v>2</v>
      </c>
      <c r="H414">
        <v>18</v>
      </c>
      <c r="I414">
        <f t="shared" si="12"/>
        <v>18</v>
      </c>
      <c r="J414" t="b">
        <f t="shared" si="13"/>
        <v>1</v>
      </c>
    </row>
    <row r="415" spans="1:10" x14ac:dyDescent="0.35">
      <c r="A415" t="s">
        <v>3</v>
      </c>
      <c r="B415" t="s">
        <v>463</v>
      </c>
      <c r="C415">
        <v>9</v>
      </c>
      <c r="D415">
        <v>5</v>
      </c>
      <c r="E415">
        <v>2</v>
      </c>
      <c r="F415">
        <v>2</v>
      </c>
      <c r="H415">
        <v>18</v>
      </c>
      <c r="I415">
        <f t="shared" si="12"/>
        <v>18</v>
      </c>
      <c r="J415" t="b">
        <f t="shared" si="13"/>
        <v>1</v>
      </c>
    </row>
    <row r="416" spans="1:10" x14ac:dyDescent="0.35">
      <c r="A416" t="s">
        <v>3</v>
      </c>
      <c r="B416" t="s">
        <v>464</v>
      </c>
      <c r="C416">
        <v>6</v>
      </c>
      <c r="D416">
        <v>8</v>
      </c>
      <c r="E416">
        <v>2</v>
      </c>
      <c r="F416">
        <v>1</v>
      </c>
      <c r="H416">
        <v>17</v>
      </c>
      <c r="I416">
        <f t="shared" si="12"/>
        <v>17</v>
      </c>
      <c r="J416" t="b">
        <f t="shared" si="13"/>
        <v>1</v>
      </c>
    </row>
    <row r="417" spans="1:10" x14ac:dyDescent="0.35">
      <c r="A417" t="s">
        <v>3</v>
      </c>
      <c r="B417" t="s">
        <v>465</v>
      </c>
      <c r="C417">
        <v>11</v>
      </c>
      <c r="D417">
        <v>2</v>
      </c>
      <c r="E417">
        <v>1</v>
      </c>
      <c r="F417">
        <v>1</v>
      </c>
      <c r="H417">
        <v>15</v>
      </c>
      <c r="I417">
        <f t="shared" si="12"/>
        <v>15</v>
      </c>
      <c r="J417" t="b">
        <f t="shared" si="13"/>
        <v>1</v>
      </c>
    </row>
    <row r="418" spans="1:10" x14ac:dyDescent="0.35">
      <c r="A418" t="s">
        <v>3</v>
      </c>
      <c r="B418" t="s">
        <v>466</v>
      </c>
      <c r="C418">
        <v>7</v>
      </c>
      <c r="D418">
        <v>6</v>
      </c>
      <c r="E418">
        <v>2</v>
      </c>
      <c r="H418">
        <v>15</v>
      </c>
      <c r="I418">
        <f t="shared" si="12"/>
        <v>15</v>
      </c>
      <c r="J418" t="b">
        <f t="shared" si="13"/>
        <v>1</v>
      </c>
    </row>
    <row r="419" spans="1:10" x14ac:dyDescent="0.35">
      <c r="A419" t="s">
        <v>3</v>
      </c>
      <c r="B419" t="s">
        <v>467</v>
      </c>
      <c r="C419">
        <v>2</v>
      </c>
      <c r="D419">
        <v>2</v>
      </c>
      <c r="E419">
        <v>4</v>
      </c>
      <c r="F419">
        <v>1</v>
      </c>
      <c r="G419">
        <v>3</v>
      </c>
      <c r="H419">
        <v>12</v>
      </c>
      <c r="I419">
        <f t="shared" si="12"/>
        <v>12</v>
      </c>
      <c r="J419" t="b">
        <f t="shared" si="13"/>
        <v>1</v>
      </c>
    </row>
    <row r="420" spans="1:10" x14ac:dyDescent="0.35">
      <c r="A420" t="s">
        <v>3</v>
      </c>
      <c r="B420" t="s">
        <v>468</v>
      </c>
      <c r="D420">
        <v>8</v>
      </c>
      <c r="F420">
        <v>1</v>
      </c>
      <c r="H420">
        <v>9</v>
      </c>
      <c r="I420">
        <f t="shared" si="12"/>
        <v>9</v>
      </c>
      <c r="J420" t="b">
        <f t="shared" si="13"/>
        <v>1</v>
      </c>
    </row>
    <row r="421" spans="1:10" x14ac:dyDescent="0.35">
      <c r="A421" t="s">
        <v>3</v>
      </c>
      <c r="B421" t="s">
        <v>469</v>
      </c>
      <c r="C421">
        <v>7</v>
      </c>
      <c r="F421">
        <v>1</v>
      </c>
      <c r="H421">
        <v>8</v>
      </c>
      <c r="I421">
        <f t="shared" si="12"/>
        <v>8</v>
      </c>
      <c r="J421" t="b">
        <f t="shared" si="13"/>
        <v>1</v>
      </c>
    </row>
    <row r="422" spans="1:10" x14ac:dyDescent="0.35">
      <c r="A422" t="s">
        <v>3</v>
      </c>
      <c r="B422" t="s">
        <v>470</v>
      </c>
      <c r="C422">
        <v>5</v>
      </c>
      <c r="D422">
        <v>3</v>
      </c>
      <c r="H422">
        <v>8</v>
      </c>
      <c r="I422">
        <f t="shared" si="12"/>
        <v>8</v>
      </c>
      <c r="J422" t="b">
        <f t="shared" si="13"/>
        <v>1</v>
      </c>
    </row>
    <row r="423" spans="1:10" x14ac:dyDescent="0.35">
      <c r="A423" t="s">
        <v>3</v>
      </c>
      <c r="B423" t="s">
        <v>471</v>
      </c>
      <c r="C423">
        <v>3</v>
      </c>
      <c r="D423">
        <v>3</v>
      </c>
      <c r="E423">
        <v>1</v>
      </c>
      <c r="F423">
        <v>1</v>
      </c>
      <c r="H423">
        <v>8</v>
      </c>
      <c r="I423">
        <f t="shared" si="12"/>
        <v>8</v>
      </c>
      <c r="J423" t="b">
        <f t="shared" si="13"/>
        <v>1</v>
      </c>
    </row>
    <row r="424" spans="1:10" x14ac:dyDescent="0.35">
      <c r="A424" t="s">
        <v>3</v>
      </c>
      <c r="B424" t="s">
        <v>472</v>
      </c>
      <c r="C424">
        <v>5</v>
      </c>
      <c r="D424">
        <v>2</v>
      </c>
      <c r="E424">
        <v>1</v>
      </c>
      <c r="H424">
        <v>8</v>
      </c>
      <c r="I424">
        <f t="shared" si="12"/>
        <v>8</v>
      </c>
      <c r="J424" t="b">
        <f t="shared" si="13"/>
        <v>1</v>
      </c>
    </row>
    <row r="425" spans="1:10" x14ac:dyDescent="0.35">
      <c r="A425" t="s">
        <v>3</v>
      </c>
      <c r="B425" t="s">
        <v>473</v>
      </c>
      <c r="C425">
        <v>2</v>
      </c>
      <c r="D425">
        <v>4</v>
      </c>
      <c r="E425">
        <v>2</v>
      </c>
      <c r="H425">
        <v>8</v>
      </c>
      <c r="I425">
        <f t="shared" si="12"/>
        <v>8</v>
      </c>
      <c r="J425" t="b">
        <f t="shared" si="13"/>
        <v>1</v>
      </c>
    </row>
    <row r="426" spans="1:10" x14ac:dyDescent="0.35">
      <c r="A426" t="s">
        <v>3</v>
      </c>
      <c r="B426" t="s">
        <v>474</v>
      </c>
      <c r="C426">
        <v>6</v>
      </c>
      <c r="E426">
        <v>1</v>
      </c>
      <c r="H426">
        <v>7</v>
      </c>
      <c r="I426">
        <f t="shared" si="12"/>
        <v>7</v>
      </c>
      <c r="J426" t="b">
        <f t="shared" si="13"/>
        <v>1</v>
      </c>
    </row>
    <row r="427" spans="1:10" x14ac:dyDescent="0.35">
      <c r="A427" t="s">
        <v>3</v>
      </c>
      <c r="B427" t="s">
        <v>475</v>
      </c>
      <c r="C427">
        <v>1</v>
      </c>
      <c r="D427">
        <v>3</v>
      </c>
      <c r="E427">
        <v>3</v>
      </c>
      <c r="H427">
        <v>7</v>
      </c>
      <c r="I427">
        <f t="shared" si="12"/>
        <v>7</v>
      </c>
      <c r="J427" t="b">
        <f t="shared" si="13"/>
        <v>1</v>
      </c>
    </row>
    <row r="428" spans="1:10" x14ac:dyDescent="0.35">
      <c r="A428" t="s">
        <v>3</v>
      </c>
      <c r="B428" t="s">
        <v>476</v>
      </c>
      <c r="C428">
        <v>1</v>
      </c>
      <c r="D428">
        <v>3</v>
      </c>
      <c r="E428">
        <v>3</v>
      </c>
      <c r="H428">
        <v>7</v>
      </c>
      <c r="I428">
        <f t="shared" si="12"/>
        <v>7</v>
      </c>
      <c r="J428" t="b">
        <f t="shared" si="13"/>
        <v>1</v>
      </c>
    </row>
    <row r="429" spans="1:10" x14ac:dyDescent="0.35">
      <c r="A429" t="s">
        <v>3</v>
      </c>
      <c r="B429" t="s">
        <v>477</v>
      </c>
      <c r="C429">
        <v>2</v>
      </c>
      <c r="D429">
        <v>2</v>
      </c>
      <c r="G429">
        <v>2</v>
      </c>
      <c r="H429">
        <v>6</v>
      </c>
      <c r="I429">
        <f t="shared" si="12"/>
        <v>6</v>
      </c>
      <c r="J429" t="b">
        <f t="shared" si="13"/>
        <v>1</v>
      </c>
    </row>
    <row r="430" spans="1:10" x14ac:dyDescent="0.35">
      <c r="A430" t="s">
        <v>3</v>
      </c>
      <c r="B430" t="s">
        <v>478</v>
      </c>
      <c r="C430">
        <v>2</v>
      </c>
      <c r="D430">
        <v>1</v>
      </c>
      <c r="E430">
        <v>2</v>
      </c>
      <c r="H430">
        <v>5</v>
      </c>
      <c r="I430">
        <f t="shared" si="12"/>
        <v>5</v>
      </c>
      <c r="J430" t="b">
        <f t="shared" si="13"/>
        <v>1</v>
      </c>
    </row>
    <row r="431" spans="1:10" x14ac:dyDescent="0.35">
      <c r="A431" t="s">
        <v>3</v>
      </c>
      <c r="B431" t="s">
        <v>479</v>
      </c>
      <c r="C431">
        <v>1</v>
      </c>
      <c r="D431">
        <v>2</v>
      </c>
      <c r="F431">
        <v>1</v>
      </c>
      <c r="G431">
        <v>1</v>
      </c>
      <c r="H431">
        <v>5</v>
      </c>
      <c r="I431">
        <f t="shared" si="12"/>
        <v>5</v>
      </c>
      <c r="J431" t="b">
        <f t="shared" si="13"/>
        <v>1</v>
      </c>
    </row>
    <row r="432" spans="1:10" x14ac:dyDescent="0.35">
      <c r="A432" t="s">
        <v>3</v>
      </c>
      <c r="B432" t="s">
        <v>480</v>
      </c>
      <c r="C432">
        <v>1</v>
      </c>
      <c r="D432">
        <v>2</v>
      </c>
      <c r="E432">
        <v>2</v>
      </c>
      <c r="H432">
        <v>5</v>
      </c>
      <c r="I432">
        <f t="shared" si="12"/>
        <v>5</v>
      </c>
      <c r="J432" t="b">
        <f t="shared" si="13"/>
        <v>1</v>
      </c>
    </row>
    <row r="433" spans="1:10" x14ac:dyDescent="0.35">
      <c r="A433" t="s">
        <v>3</v>
      </c>
      <c r="B433" t="s">
        <v>481</v>
      </c>
      <c r="C433">
        <v>2</v>
      </c>
      <c r="D433">
        <v>1</v>
      </c>
      <c r="E433">
        <v>2</v>
      </c>
      <c r="H433">
        <v>5</v>
      </c>
      <c r="I433">
        <f t="shared" si="12"/>
        <v>5</v>
      </c>
      <c r="J433" t="b">
        <f t="shared" si="13"/>
        <v>1</v>
      </c>
    </row>
    <row r="434" spans="1:10" x14ac:dyDescent="0.35">
      <c r="A434" t="s">
        <v>3</v>
      </c>
      <c r="B434" t="s">
        <v>482</v>
      </c>
      <c r="C434">
        <v>1</v>
      </c>
      <c r="D434">
        <v>3</v>
      </c>
      <c r="H434">
        <v>4</v>
      </c>
      <c r="I434">
        <f t="shared" si="12"/>
        <v>4</v>
      </c>
      <c r="J434" t="b">
        <f t="shared" si="13"/>
        <v>1</v>
      </c>
    </row>
    <row r="435" spans="1:10" x14ac:dyDescent="0.35">
      <c r="A435" t="s">
        <v>3</v>
      </c>
      <c r="B435" t="s">
        <v>483</v>
      </c>
      <c r="C435">
        <v>1</v>
      </c>
      <c r="D435">
        <v>1</v>
      </c>
      <c r="E435">
        <v>1</v>
      </c>
      <c r="H435">
        <v>3</v>
      </c>
      <c r="I435">
        <f t="shared" si="12"/>
        <v>3</v>
      </c>
      <c r="J435" t="b">
        <f t="shared" si="13"/>
        <v>1</v>
      </c>
    </row>
    <row r="436" spans="1:10" x14ac:dyDescent="0.35">
      <c r="A436" t="s">
        <v>3</v>
      </c>
      <c r="B436" t="s">
        <v>484</v>
      </c>
      <c r="C436">
        <v>2</v>
      </c>
      <c r="F436">
        <v>1</v>
      </c>
      <c r="H436">
        <v>3</v>
      </c>
      <c r="I436">
        <f t="shared" si="12"/>
        <v>3</v>
      </c>
      <c r="J436" t="b">
        <f t="shared" si="13"/>
        <v>1</v>
      </c>
    </row>
    <row r="437" spans="1:10" x14ac:dyDescent="0.35">
      <c r="A437" t="s">
        <v>3</v>
      </c>
      <c r="B437" t="s">
        <v>485</v>
      </c>
      <c r="C437">
        <v>2</v>
      </c>
      <c r="D437">
        <v>1</v>
      </c>
      <c r="H437">
        <v>3</v>
      </c>
      <c r="I437">
        <f t="shared" si="12"/>
        <v>3</v>
      </c>
      <c r="J437" t="b">
        <f t="shared" si="13"/>
        <v>1</v>
      </c>
    </row>
    <row r="438" spans="1:10" x14ac:dyDescent="0.35">
      <c r="A438" t="s">
        <v>3</v>
      </c>
      <c r="B438" t="s">
        <v>486</v>
      </c>
      <c r="C438">
        <v>1</v>
      </c>
      <c r="D438">
        <v>2</v>
      </c>
      <c r="H438">
        <v>3</v>
      </c>
      <c r="I438">
        <f t="shared" si="12"/>
        <v>3</v>
      </c>
      <c r="J438" t="b">
        <f t="shared" si="13"/>
        <v>1</v>
      </c>
    </row>
    <row r="439" spans="1:10" x14ac:dyDescent="0.35">
      <c r="A439" t="s">
        <v>3</v>
      </c>
      <c r="B439" t="s">
        <v>487</v>
      </c>
      <c r="C439">
        <v>2</v>
      </c>
      <c r="D439">
        <v>1</v>
      </c>
      <c r="H439">
        <v>3</v>
      </c>
      <c r="I439">
        <f t="shared" si="12"/>
        <v>3</v>
      </c>
      <c r="J439" t="b">
        <f t="shared" si="13"/>
        <v>1</v>
      </c>
    </row>
    <row r="440" spans="1:10" x14ac:dyDescent="0.35">
      <c r="A440" t="s">
        <v>3</v>
      </c>
      <c r="B440" t="s">
        <v>488</v>
      </c>
      <c r="C440">
        <v>2</v>
      </c>
      <c r="D440">
        <v>1</v>
      </c>
      <c r="H440">
        <v>3</v>
      </c>
      <c r="I440">
        <f t="shared" si="12"/>
        <v>3</v>
      </c>
      <c r="J440" t="b">
        <f t="shared" si="13"/>
        <v>1</v>
      </c>
    </row>
    <row r="441" spans="1:10" x14ac:dyDescent="0.35">
      <c r="A441" t="s">
        <v>3</v>
      </c>
      <c r="B441" t="s">
        <v>489</v>
      </c>
      <c r="C441">
        <v>2</v>
      </c>
      <c r="E441">
        <v>1</v>
      </c>
      <c r="H441">
        <v>3</v>
      </c>
      <c r="I441">
        <f t="shared" si="12"/>
        <v>3</v>
      </c>
      <c r="J441" t="b">
        <f t="shared" si="13"/>
        <v>1</v>
      </c>
    </row>
    <row r="442" spans="1:10" x14ac:dyDescent="0.35">
      <c r="A442" t="s">
        <v>3</v>
      </c>
      <c r="B442" t="s">
        <v>490</v>
      </c>
      <c r="C442">
        <v>3</v>
      </c>
      <c r="H442">
        <v>3</v>
      </c>
      <c r="I442">
        <f t="shared" si="12"/>
        <v>3</v>
      </c>
      <c r="J442" t="b">
        <f t="shared" si="13"/>
        <v>1</v>
      </c>
    </row>
    <row r="443" spans="1:10" x14ac:dyDescent="0.35">
      <c r="A443" t="s">
        <v>3</v>
      </c>
      <c r="B443" t="s">
        <v>491</v>
      </c>
      <c r="C443">
        <v>1</v>
      </c>
      <c r="D443">
        <v>2</v>
      </c>
      <c r="H443">
        <v>3</v>
      </c>
      <c r="I443">
        <f t="shared" si="12"/>
        <v>3</v>
      </c>
      <c r="J443" t="b">
        <f t="shared" si="13"/>
        <v>1</v>
      </c>
    </row>
    <row r="444" spans="1:10" x14ac:dyDescent="0.35">
      <c r="A444" t="s">
        <v>3</v>
      </c>
      <c r="B444" t="s">
        <v>492</v>
      </c>
      <c r="E444">
        <v>1</v>
      </c>
      <c r="G444">
        <v>1</v>
      </c>
      <c r="H444">
        <v>2</v>
      </c>
      <c r="I444">
        <f t="shared" si="12"/>
        <v>2</v>
      </c>
      <c r="J444" t="b">
        <f t="shared" si="13"/>
        <v>1</v>
      </c>
    </row>
    <row r="445" spans="1:10" x14ac:dyDescent="0.35">
      <c r="A445" t="s">
        <v>3</v>
      </c>
      <c r="B445" t="s">
        <v>493</v>
      </c>
      <c r="C445">
        <v>1</v>
      </c>
      <c r="D445">
        <v>1</v>
      </c>
      <c r="H445">
        <v>2</v>
      </c>
      <c r="I445">
        <f t="shared" si="12"/>
        <v>2</v>
      </c>
      <c r="J445" t="b">
        <f t="shared" si="13"/>
        <v>1</v>
      </c>
    </row>
    <row r="446" spans="1:10" x14ac:dyDescent="0.35">
      <c r="A446" t="s">
        <v>3</v>
      </c>
      <c r="B446" t="s">
        <v>494</v>
      </c>
      <c r="C446">
        <v>2</v>
      </c>
      <c r="H446">
        <v>2</v>
      </c>
      <c r="I446">
        <f t="shared" si="12"/>
        <v>2</v>
      </c>
      <c r="J446" t="b">
        <f t="shared" si="13"/>
        <v>1</v>
      </c>
    </row>
    <row r="447" spans="1:10" x14ac:dyDescent="0.35">
      <c r="A447" t="s">
        <v>3</v>
      </c>
      <c r="B447" t="s">
        <v>495</v>
      </c>
      <c r="D447">
        <v>2</v>
      </c>
      <c r="H447">
        <v>2</v>
      </c>
      <c r="I447">
        <f t="shared" si="12"/>
        <v>2</v>
      </c>
      <c r="J447" t="b">
        <f t="shared" si="13"/>
        <v>1</v>
      </c>
    </row>
    <row r="448" spans="1:10" x14ac:dyDescent="0.35">
      <c r="A448" t="s">
        <v>3</v>
      </c>
      <c r="B448" t="s">
        <v>496</v>
      </c>
      <c r="C448">
        <v>2</v>
      </c>
      <c r="H448">
        <v>2</v>
      </c>
      <c r="I448">
        <f t="shared" si="12"/>
        <v>2</v>
      </c>
      <c r="J448" t="b">
        <f t="shared" si="13"/>
        <v>1</v>
      </c>
    </row>
    <row r="449" spans="1:10" x14ac:dyDescent="0.35">
      <c r="A449" t="s">
        <v>3</v>
      </c>
      <c r="B449" t="s">
        <v>497</v>
      </c>
      <c r="C449">
        <v>1</v>
      </c>
      <c r="D449">
        <v>1</v>
      </c>
      <c r="H449">
        <v>2</v>
      </c>
      <c r="I449">
        <f t="shared" si="12"/>
        <v>2</v>
      </c>
      <c r="J449" t="b">
        <f t="shared" si="13"/>
        <v>1</v>
      </c>
    </row>
    <row r="450" spans="1:10" x14ac:dyDescent="0.35">
      <c r="A450" t="s">
        <v>3</v>
      </c>
      <c r="B450" t="s">
        <v>498</v>
      </c>
      <c r="C450">
        <v>1</v>
      </c>
      <c r="D450">
        <v>1</v>
      </c>
      <c r="H450">
        <v>2</v>
      </c>
      <c r="I450">
        <f t="shared" si="12"/>
        <v>2</v>
      </c>
      <c r="J450" t="b">
        <f t="shared" si="13"/>
        <v>1</v>
      </c>
    </row>
    <row r="451" spans="1:10" x14ac:dyDescent="0.35">
      <c r="A451" t="s">
        <v>3</v>
      </c>
      <c r="B451" t="s">
        <v>499</v>
      </c>
      <c r="C451">
        <v>2</v>
      </c>
      <c r="H451">
        <v>2</v>
      </c>
      <c r="I451">
        <f t="shared" ref="I451:I514" si="14">SUM(C451:G451)</f>
        <v>2</v>
      </c>
      <c r="J451" t="b">
        <f t="shared" ref="J451:J514" si="15">H451=I451</f>
        <v>1</v>
      </c>
    </row>
    <row r="452" spans="1:10" x14ac:dyDescent="0.35">
      <c r="A452" t="s">
        <v>3</v>
      </c>
      <c r="B452" t="s">
        <v>500</v>
      </c>
      <c r="C452">
        <v>2</v>
      </c>
      <c r="H452">
        <v>2</v>
      </c>
      <c r="I452">
        <f t="shared" si="14"/>
        <v>2</v>
      </c>
      <c r="J452" t="b">
        <f t="shared" si="15"/>
        <v>1</v>
      </c>
    </row>
    <row r="453" spans="1:10" x14ac:dyDescent="0.35">
      <c r="A453" t="s">
        <v>3</v>
      </c>
      <c r="B453" t="s">
        <v>501</v>
      </c>
      <c r="C453">
        <v>1</v>
      </c>
      <c r="D453">
        <v>1</v>
      </c>
      <c r="H453">
        <v>2</v>
      </c>
      <c r="I453">
        <f t="shared" si="14"/>
        <v>2</v>
      </c>
      <c r="J453" t="b">
        <f t="shared" si="15"/>
        <v>1</v>
      </c>
    </row>
    <row r="454" spans="1:10" x14ac:dyDescent="0.35">
      <c r="A454" t="s">
        <v>3</v>
      </c>
      <c r="B454" t="s">
        <v>502</v>
      </c>
      <c r="C454">
        <v>2</v>
      </c>
      <c r="H454">
        <v>2</v>
      </c>
      <c r="I454">
        <f t="shared" si="14"/>
        <v>2</v>
      </c>
      <c r="J454" t="b">
        <f t="shared" si="15"/>
        <v>1</v>
      </c>
    </row>
    <row r="455" spans="1:10" x14ac:dyDescent="0.35">
      <c r="A455" t="s">
        <v>3</v>
      </c>
      <c r="B455" t="s">
        <v>503</v>
      </c>
      <c r="C455">
        <v>1</v>
      </c>
      <c r="D455">
        <v>1</v>
      </c>
      <c r="H455">
        <v>2</v>
      </c>
      <c r="I455">
        <f t="shared" si="14"/>
        <v>2</v>
      </c>
      <c r="J455" t="b">
        <f t="shared" si="15"/>
        <v>1</v>
      </c>
    </row>
    <row r="456" spans="1:10" x14ac:dyDescent="0.35">
      <c r="A456" t="s">
        <v>3</v>
      </c>
      <c r="B456" t="s">
        <v>504</v>
      </c>
      <c r="C456">
        <v>2</v>
      </c>
      <c r="H456">
        <v>2</v>
      </c>
      <c r="I456">
        <f t="shared" si="14"/>
        <v>2</v>
      </c>
      <c r="J456" t="b">
        <f t="shared" si="15"/>
        <v>1</v>
      </c>
    </row>
    <row r="457" spans="1:10" x14ac:dyDescent="0.35">
      <c r="A457" t="s">
        <v>3</v>
      </c>
      <c r="B457" t="s">
        <v>505</v>
      </c>
      <c r="D457">
        <v>1</v>
      </c>
      <c r="E457">
        <v>1</v>
      </c>
      <c r="H457">
        <v>2</v>
      </c>
      <c r="I457">
        <f t="shared" si="14"/>
        <v>2</v>
      </c>
      <c r="J457" t="b">
        <f t="shared" si="15"/>
        <v>1</v>
      </c>
    </row>
    <row r="458" spans="1:10" x14ac:dyDescent="0.35">
      <c r="A458" t="s">
        <v>3</v>
      </c>
      <c r="B458" t="s">
        <v>506</v>
      </c>
      <c r="C458">
        <v>2</v>
      </c>
      <c r="H458">
        <v>2</v>
      </c>
      <c r="I458">
        <f t="shared" si="14"/>
        <v>2</v>
      </c>
      <c r="J458" t="b">
        <f t="shared" si="15"/>
        <v>1</v>
      </c>
    </row>
    <row r="459" spans="1:10" x14ac:dyDescent="0.35">
      <c r="A459" t="s">
        <v>3</v>
      </c>
      <c r="B459" t="s">
        <v>507</v>
      </c>
      <c r="E459">
        <v>1</v>
      </c>
      <c r="H459">
        <v>1</v>
      </c>
      <c r="I459">
        <f t="shared" si="14"/>
        <v>1</v>
      </c>
      <c r="J459" t="b">
        <f t="shared" si="15"/>
        <v>1</v>
      </c>
    </row>
    <row r="460" spans="1:10" x14ac:dyDescent="0.35">
      <c r="A460" t="s">
        <v>3</v>
      </c>
      <c r="B460" t="s">
        <v>508</v>
      </c>
      <c r="F460">
        <v>1</v>
      </c>
      <c r="H460">
        <v>1</v>
      </c>
      <c r="I460">
        <f t="shared" si="14"/>
        <v>1</v>
      </c>
      <c r="J460" t="b">
        <f t="shared" si="15"/>
        <v>1</v>
      </c>
    </row>
    <row r="461" spans="1:10" x14ac:dyDescent="0.35">
      <c r="A461" t="s">
        <v>3</v>
      </c>
      <c r="B461" t="s">
        <v>509</v>
      </c>
      <c r="D461">
        <v>1</v>
      </c>
      <c r="H461">
        <v>1</v>
      </c>
      <c r="I461">
        <f t="shared" si="14"/>
        <v>1</v>
      </c>
      <c r="J461" t="b">
        <f t="shared" si="15"/>
        <v>1</v>
      </c>
    </row>
    <row r="462" spans="1:10" x14ac:dyDescent="0.35">
      <c r="A462" t="s">
        <v>3</v>
      </c>
      <c r="B462" t="s">
        <v>510</v>
      </c>
      <c r="C462">
        <v>1</v>
      </c>
      <c r="H462">
        <v>1</v>
      </c>
      <c r="I462">
        <f t="shared" si="14"/>
        <v>1</v>
      </c>
      <c r="J462" t="b">
        <f t="shared" si="15"/>
        <v>1</v>
      </c>
    </row>
    <row r="463" spans="1:10" x14ac:dyDescent="0.35">
      <c r="A463" t="s">
        <v>3</v>
      </c>
      <c r="B463" t="s">
        <v>511</v>
      </c>
      <c r="D463">
        <v>1</v>
      </c>
      <c r="H463">
        <v>1</v>
      </c>
      <c r="I463">
        <f t="shared" si="14"/>
        <v>1</v>
      </c>
      <c r="J463" t="b">
        <f t="shared" si="15"/>
        <v>1</v>
      </c>
    </row>
    <row r="464" spans="1:10" x14ac:dyDescent="0.35">
      <c r="A464" t="s">
        <v>3</v>
      </c>
      <c r="B464" t="s">
        <v>512</v>
      </c>
      <c r="C464">
        <v>1</v>
      </c>
      <c r="H464">
        <v>1</v>
      </c>
      <c r="I464">
        <f t="shared" si="14"/>
        <v>1</v>
      </c>
      <c r="J464" t="b">
        <f t="shared" si="15"/>
        <v>1</v>
      </c>
    </row>
    <row r="465" spans="1:10" x14ac:dyDescent="0.35">
      <c r="A465" t="s">
        <v>3</v>
      </c>
      <c r="B465" t="s">
        <v>513</v>
      </c>
      <c r="D465">
        <v>1</v>
      </c>
      <c r="H465">
        <v>1</v>
      </c>
      <c r="I465">
        <f t="shared" si="14"/>
        <v>1</v>
      </c>
      <c r="J465" t="b">
        <f t="shared" si="15"/>
        <v>1</v>
      </c>
    </row>
    <row r="466" spans="1:10" x14ac:dyDescent="0.35">
      <c r="A466" t="s">
        <v>3</v>
      </c>
      <c r="B466" t="s">
        <v>514</v>
      </c>
      <c r="C466">
        <v>1</v>
      </c>
      <c r="H466">
        <v>1</v>
      </c>
      <c r="I466">
        <f t="shared" si="14"/>
        <v>1</v>
      </c>
      <c r="J466" t="b">
        <f t="shared" si="15"/>
        <v>1</v>
      </c>
    </row>
    <row r="467" spans="1:10" x14ac:dyDescent="0.35">
      <c r="A467" t="s">
        <v>3</v>
      </c>
      <c r="B467" t="s">
        <v>515</v>
      </c>
      <c r="D467">
        <v>1</v>
      </c>
      <c r="H467">
        <v>1</v>
      </c>
      <c r="I467">
        <f t="shared" si="14"/>
        <v>1</v>
      </c>
      <c r="J467" t="b">
        <f t="shared" si="15"/>
        <v>1</v>
      </c>
    </row>
    <row r="468" spans="1:10" x14ac:dyDescent="0.35">
      <c r="A468" t="s">
        <v>3</v>
      </c>
      <c r="B468" t="s">
        <v>516</v>
      </c>
      <c r="D468">
        <v>1</v>
      </c>
      <c r="H468">
        <v>1</v>
      </c>
      <c r="I468">
        <f t="shared" si="14"/>
        <v>1</v>
      </c>
      <c r="J468" t="b">
        <f t="shared" si="15"/>
        <v>1</v>
      </c>
    </row>
    <row r="469" spans="1:10" x14ac:dyDescent="0.35">
      <c r="A469" t="s">
        <v>3</v>
      </c>
      <c r="B469" t="s">
        <v>517</v>
      </c>
      <c r="D469">
        <v>1</v>
      </c>
      <c r="H469">
        <v>1</v>
      </c>
      <c r="I469">
        <f t="shared" si="14"/>
        <v>1</v>
      </c>
      <c r="J469" t="b">
        <f t="shared" si="15"/>
        <v>1</v>
      </c>
    </row>
    <row r="470" spans="1:10" x14ac:dyDescent="0.35">
      <c r="A470" t="s">
        <v>3</v>
      </c>
      <c r="B470" t="s">
        <v>518</v>
      </c>
      <c r="D470">
        <v>1</v>
      </c>
      <c r="H470">
        <v>1</v>
      </c>
      <c r="I470">
        <f t="shared" si="14"/>
        <v>1</v>
      </c>
      <c r="J470" t="b">
        <f t="shared" si="15"/>
        <v>1</v>
      </c>
    </row>
    <row r="471" spans="1:10" x14ac:dyDescent="0.35">
      <c r="A471" t="s">
        <v>3</v>
      </c>
      <c r="B471" t="s">
        <v>519</v>
      </c>
      <c r="D471">
        <v>1</v>
      </c>
      <c r="H471">
        <v>1</v>
      </c>
      <c r="I471">
        <f t="shared" si="14"/>
        <v>1</v>
      </c>
      <c r="J471" t="b">
        <f t="shared" si="15"/>
        <v>1</v>
      </c>
    </row>
    <row r="472" spans="1:10" x14ac:dyDescent="0.35">
      <c r="A472" t="s">
        <v>3</v>
      </c>
      <c r="B472" t="s">
        <v>520</v>
      </c>
      <c r="G472">
        <v>1</v>
      </c>
      <c r="H472">
        <v>1</v>
      </c>
      <c r="I472">
        <f t="shared" si="14"/>
        <v>1</v>
      </c>
      <c r="J472" t="b">
        <f t="shared" si="15"/>
        <v>1</v>
      </c>
    </row>
    <row r="473" spans="1:10" x14ac:dyDescent="0.35">
      <c r="A473" t="s">
        <v>3</v>
      </c>
      <c r="B473" t="s">
        <v>521</v>
      </c>
      <c r="C473">
        <v>1</v>
      </c>
      <c r="H473">
        <v>1</v>
      </c>
      <c r="I473">
        <f t="shared" si="14"/>
        <v>1</v>
      </c>
      <c r="J473" t="b">
        <f t="shared" si="15"/>
        <v>1</v>
      </c>
    </row>
    <row r="474" spans="1:10" x14ac:dyDescent="0.35">
      <c r="A474" t="s">
        <v>3</v>
      </c>
      <c r="B474" t="s">
        <v>522</v>
      </c>
      <c r="C474">
        <v>1</v>
      </c>
      <c r="H474">
        <v>1</v>
      </c>
      <c r="I474">
        <f t="shared" si="14"/>
        <v>1</v>
      </c>
      <c r="J474" t="b">
        <f t="shared" si="15"/>
        <v>1</v>
      </c>
    </row>
    <row r="475" spans="1:10" x14ac:dyDescent="0.35">
      <c r="A475" t="s">
        <v>3</v>
      </c>
      <c r="B475" t="s">
        <v>523</v>
      </c>
      <c r="E475">
        <v>1</v>
      </c>
      <c r="H475">
        <v>1</v>
      </c>
      <c r="I475">
        <f t="shared" si="14"/>
        <v>1</v>
      </c>
      <c r="J475" t="b">
        <f t="shared" si="15"/>
        <v>1</v>
      </c>
    </row>
    <row r="476" spans="1:10" x14ac:dyDescent="0.35">
      <c r="A476" t="s">
        <v>3</v>
      </c>
      <c r="B476" t="s">
        <v>524</v>
      </c>
      <c r="C476">
        <v>1</v>
      </c>
      <c r="H476">
        <v>1</v>
      </c>
      <c r="I476">
        <f t="shared" si="14"/>
        <v>1</v>
      </c>
      <c r="J476" t="b">
        <f t="shared" si="15"/>
        <v>1</v>
      </c>
    </row>
    <row r="477" spans="1:10" x14ac:dyDescent="0.35">
      <c r="A477" t="s">
        <v>3</v>
      </c>
      <c r="B477" t="s">
        <v>525</v>
      </c>
      <c r="D477">
        <v>1</v>
      </c>
      <c r="H477">
        <v>1</v>
      </c>
      <c r="I477">
        <f t="shared" si="14"/>
        <v>1</v>
      </c>
      <c r="J477" t="b">
        <f t="shared" si="15"/>
        <v>1</v>
      </c>
    </row>
    <row r="478" spans="1:10" x14ac:dyDescent="0.35">
      <c r="A478" t="s">
        <v>3</v>
      </c>
      <c r="B478" t="s">
        <v>526</v>
      </c>
      <c r="C478">
        <v>1</v>
      </c>
      <c r="H478">
        <v>1</v>
      </c>
      <c r="I478">
        <f t="shared" si="14"/>
        <v>1</v>
      </c>
      <c r="J478" t="b">
        <f t="shared" si="15"/>
        <v>1</v>
      </c>
    </row>
    <row r="479" spans="1:10" x14ac:dyDescent="0.35">
      <c r="A479" t="s">
        <v>3</v>
      </c>
      <c r="B479" t="s">
        <v>527</v>
      </c>
      <c r="D479">
        <v>1</v>
      </c>
      <c r="H479">
        <v>1</v>
      </c>
      <c r="I479">
        <f t="shared" si="14"/>
        <v>1</v>
      </c>
      <c r="J479" t="b">
        <f t="shared" si="15"/>
        <v>1</v>
      </c>
    </row>
    <row r="480" spans="1:10" x14ac:dyDescent="0.35">
      <c r="A480" t="s">
        <v>3</v>
      </c>
      <c r="B480" t="s">
        <v>528</v>
      </c>
      <c r="D480">
        <v>1</v>
      </c>
      <c r="H480">
        <v>1</v>
      </c>
      <c r="I480">
        <f t="shared" si="14"/>
        <v>1</v>
      </c>
      <c r="J480" t="b">
        <f t="shared" si="15"/>
        <v>1</v>
      </c>
    </row>
    <row r="481" spans="1:10" x14ac:dyDescent="0.35">
      <c r="A481" t="s">
        <v>3</v>
      </c>
      <c r="B481" t="s">
        <v>529</v>
      </c>
      <c r="C481">
        <v>1</v>
      </c>
      <c r="H481">
        <v>1</v>
      </c>
      <c r="I481">
        <f t="shared" si="14"/>
        <v>1</v>
      </c>
      <c r="J481" t="b">
        <f t="shared" si="15"/>
        <v>1</v>
      </c>
    </row>
    <row r="482" spans="1:10" x14ac:dyDescent="0.35">
      <c r="A482" t="s">
        <v>3</v>
      </c>
      <c r="B482" t="s">
        <v>530</v>
      </c>
      <c r="C482">
        <v>1</v>
      </c>
      <c r="H482">
        <v>1</v>
      </c>
      <c r="I482">
        <f t="shared" si="14"/>
        <v>1</v>
      </c>
      <c r="J482" t="b">
        <f t="shared" si="15"/>
        <v>1</v>
      </c>
    </row>
    <row r="483" spans="1:10" x14ac:dyDescent="0.35">
      <c r="A483" t="s">
        <v>3</v>
      </c>
      <c r="B483" t="s">
        <v>531</v>
      </c>
      <c r="C483">
        <v>1</v>
      </c>
      <c r="H483">
        <v>1</v>
      </c>
      <c r="I483">
        <f t="shared" si="14"/>
        <v>1</v>
      </c>
      <c r="J483" t="b">
        <f t="shared" si="15"/>
        <v>1</v>
      </c>
    </row>
    <row r="484" spans="1:10" x14ac:dyDescent="0.35">
      <c r="A484" t="s">
        <v>3</v>
      </c>
      <c r="B484" t="s">
        <v>532</v>
      </c>
      <c r="C484">
        <v>1</v>
      </c>
      <c r="H484">
        <v>1</v>
      </c>
      <c r="I484">
        <f t="shared" si="14"/>
        <v>1</v>
      </c>
      <c r="J484" t="b">
        <f t="shared" si="15"/>
        <v>1</v>
      </c>
    </row>
    <row r="485" spans="1:10" x14ac:dyDescent="0.35">
      <c r="A485" t="s">
        <v>3</v>
      </c>
      <c r="B485" t="s">
        <v>533</v>
      </c>
      <c r="E485">
        <v>1</v>
      </c>
      <c r="H485">
        <v>1</v>
      </c>
      <c r="I485">
        <f t="shared" si="14"/>
        <v>1</v>
      </c>
      <c r="J485" t="b">
        <f t="shared" si="15"/>
        <v>1</v>
      </c>
    </row>
    <row r="486" spans="1:10" x14ac:dyDescent="0.35">
      <c r="A486" t="s">
        <v>3</v>
      </c>
      <c r="B486" t="s">
        <v>534</v>
      </c>
      <c r="C486">
        <v>1</v>
      </c>
      <c r="H486">
        <v>1</v>
      </c>
      <c r="I486">
        <f t="shared" si="14"/>
        <v>1</v>
      </c>
      <c r="J486" t="b">
        <f t="shared" si="15"/>
        <v>1</v>
      </c>
    </row>
    <row r="487" spans="1:10" x14ac:dyDescent="0.35">
      <c r="A487" t="s">
        <v>3</v>
      </c>
      <c r="B487" t="s">
        <v>535</v>
      </c>
      <c r="D487">
        <v>1</v>
      </c>
      <c r="H487">
        <v>1</v>
      </c>
      <c r="I487">
        <f t="shared" si="14"/>
        <v>1</v>
      </c>
      <c r="J487" t="b">
        <f t="shared" si="15"/>
        <v>1</v>
      </c>
    </row>
    <row r="488" spans="1:10" x14ac:dyDescent="0.35">
      <c r="A488" t="s">
        <v>3</v>
      </c>
      <c r="B488" t="s">
        <v>536</v>
      </c>
      <c r="D488">
        <v>1</v>
      </c>
      <c r="H488">
        <v>1</v>
      </c>
      <c r="I488">
        <f t="shared" si="14"/>
        <v>1</v>
      </c>
      <c r="J488" t="b">
        <f t="shared" si="15"/>
        <v>1</v>
      </c>
    </row>
    <row r="489" spans="1:10" x14ac:dyDescent="0.35">
      <c r="A489" t="s">
        <v>3</v>
      </c>
      <c r="B489" t="s">
        <v>537</v>
      </c>
      <c r="D489">
        <v>1</v>
      </c>
      <c r="H489">
        <v>1</v>
      </c>
      <c r="I489">
        <f t="shared" si="14"/>
        <v>1</v>
      </c>
      <c r="J489" t="b">
        <f t="shared" si="15"/>
        <v>1</v>
      </c>
    </row>
    <row r="490" spans="1:10" x14ac:dyDescent="0.35">
      <c r="A490" t="s">
        <v>3</v>
      </c>
      <c r="B490" t="s">
        <v>538</v>
      </c>
      <c r="C490">
        <v>1</v>
      </c>
      <c r="H490">
        <v>1</v>
      </c>
      <c r="I490">
        <f t="shared" si="14"/>
        <v>1</v>
      </c>
      <c r="J490" t="b">
        <f t="shared" si="15"/>
        <v>1</v>
      </c>
    </row>
    <row r="491" spans="1:10" x14ac:dyDescent="0.35">
      <c r="A491" t="s">
        <v>3</v>
      </c>
      <c r="B491" t="s">
        <v>539</v>
      </c>
      <c r="D491">
        <v>1</v>
      </c>
      <c r="H491">
        <v>1</v>
      </c>
      <c r="I491">
        <f t="shared" si="14"/>
        <v>1</v>
      </c>
      <c r="J491" t="b">
        <f t="shared" si="15"/>
        <v>1</v>
      </c>
    </row>
    <row r="492" spans="1:10" x14ac:dyDescent="0.35">
      <c r="A492" t="s">
        <v>3</v>
      </c>
      <c r="B492" t="s">
        <v>540</v>
      </c>
      <c r="D492">
        <v>1</v>
      </c>
      <c r="H492">
        <v>1</v>
      </c>
      <c r="I492">
        <f t="shared" si="14"/>
        <v>1</v>
      </c>
      <c r="J492" t="b">
        <f t="shared" si="15"/>
        <v>1</v>
      </c>
    </row>
    <row r="493" spans="1:10" x14ac:dyDescent="0.35">
      <c r="A493" t="s">
        <v>3</v>
      </c>
      <c r="B493" t="s">
        <v>541</v>
      </c>
      <c r="C493">
        <v>1</v>
      </c>
      <c r="H493">
        <v>1</v>
      </c>
      <c r="I493">
        <f t="shared" si="14"/>
        <v>1</v>
      </c>
      <c r="J493" t="b">
        <f t="shared" si="15"/>
        <v>1</v>
      </c>
    </row>
    <row r="494" spans="1:10" x14ac:dyDescent="0.35">
      <c r="A494" t="s">
        <v>3</v>
      </c>
      <c r="B494" t="s">
        <v>542</v>
      </c>
      <c r="C494">
        <v>1</v>
      </c>
      <c r="H494">
        <v>1</v>
      </c>
      <c r="I494">
        <f t="shared" si="14"/>
        <v>1</v>
      </c>
      <c r="J494" t="b">
        <f t="shared" si="15"/>
        <v>1</v>
      </c>
    </row>
    <row r="495" spans="1:10" x14ac:dyDescent="0.35">
      <c r="A495" t="s">
        <v>3</v>
      </c>
      <c r="B495" t="s">
        <v>543</v>
      </c>
      <c r="D495">
        <v>1</v>
      </c>
      <c r="H495">
        <v>1</v>
      </c>
      <c r="I495">
        <f t="shared" si="14"/>
        <v>1</v>
      </c>
      <c r="J495" t="b">
        <f t="shared" si="15"/>
        <v>1</v>
      </c>
    </row>
    <row r="496" spans="1:10" x14ac:dyDescent="0.35">
      <c r="A496" t="s">
        <v>3</v>
      </c>
      <c r="B496" t="s">
        <v>544</v>
      </c>
      <c r="F496">
        <v>1</v>
      </c>
      <c r="H496">
        <v>1</v>
      </c>
      <c r="I496">
        <f t="shared" si="14"/>
        <v>1</v>
      </c>
      <c r="J496" t="b">
        <f t="shared" si="15"/>
        <v>1</v>
      </c>
    </row>
    <row r="497" spans="1:10" x14ac:dyDescent="0.35">
      <c r="A497" t="s">
        <v>3</v>
      </c>
      <c r="B497" t="s">
        <v>545</v>
      </c>
      <c r="E497">
        <v>1</v>
      </c>
      <c r="H497">
        <v>1</v>
      </c>
      <c r="I497">
        <f t="shared" si="14"/>
        <v>1</v>
      </c>
      <c r="J497" t="b">
        <f t="shared" si="15"/>
        <v>1</v>
      </c>
    </row>
    <row r="498" spans="1:10" x14ac:dyDescent="0.35">
      <c r="A498" t="s">
        <v>3</v>
      </c>
      <c r="B498" t="s">
        <v>546</v>
      </c>
      <c r="C498">
        <v>1</v>
      </c>
      <c r="H498">
        <v>1</v>
      </c>
      <c r="I498">
        <f t="shared" si="14"/>
        <v>1</v>
      </c>
      <c r="J498" t="b">
        <f t="shared" si="15"/>
        <v>1</v>
      </c>
    </row>
    <row r="499" spans="1:10" x14ac:dyDescent="0.35">
      <c r="A499" t="s">
        <v>3</v>
      </c>
      <c r="B499" t="s">
        <v>547</v>
      </c>
      <c r="D499">
        <v>1</v>
      </c>
      <c r="H499">
        <v>1</v>
      </c>
      <c r="I499">
        <f t="shared" si="14"/>
        <v>1</v>
      </c>
      <c r="J499" t="b">
        <f t="shared" si="15"/>
        <v>1</v>
      </c>
    </row>
    <row r="500" spans="1:10" x14ac:dyDescent="0.35">
      <c r="A500" t="s">
        <v>3</v>
      </c>
      <c r="B500" t="s">
        <v>548</v>
      </c>
      <c r="C500">
        <v>1</v>
      </c>
      <c r="H500">
        <v>1</v>
      </c>
      <c r="I500">
        <f t="shared" si="14"/>
        <v>1</v>
      </c>
      <c r="J500" t="b">
        <f t="shared" si="15"/>
        <v>1</v>
      </c>
    </row>
    <row r="501" spans="1:10" x14ac:dyDescent="0.35">
      <c r="A501" t="s">
        <v>3</v>
      </c>
      <c r="B501" t="s">
        <v>549</v>
      </c>
      <c r="D501">
        <v>1</v>
      </c>
      <c r="H501">
        <v>1</v>
      </c>
      <c r="I501">
        <f t="shared" si="14"/>
        <v>1</v>
      </c>
      <c r="J501" t="b">
        <f t="shared" si="15"/>
        <v>1</v>
      </c>
    </row>
    <row r="502" spans="1:10" x14ac:dyDescent="0.35">
      <c r="A502" t="s">
        <v>3</v>
      </c>
      <c r="I502">
        <f t="shared" si="14"/>
        <v>0</v>
      </c>
      <c r="J502" t="b">
        <f t="shared" si="15"/>
        <v>1</v>
      </c>
    </row>
    <row r="503" spans="1:10" x14ac:dyDescent="0.35">
      <c r="A503" t="s">
        <v>3</v>
      </c>
      <c r="B503" t="s">
        <v>53</v>
      </c>
      <c r="C503">
        <v>160</v>
      </c>
      <c r="D503">
        <v>110</v>
      </c>
      <c r="E503">
        <v>41</v>
      </c>
      <c r="F503">
        <v>17</v>
      </c>
      <c r="G503">
        <v>10</v>
      </c>
      <c r="H503">
        <v>338</v>
      </c>
      <c r="I503">
        <f t="shared" si="14"/>
        <v>338</v>
      </c>
      <c r="J503" t="b">
        <f t="shared" si="15"/>
        <v>1</v>
      </c>
    </row>
    <row r="504" spans="1:10" x14ac:dyDescent="0.35">
      <c r="A504" t="s">
        <v>4</v>
      </c>
      <c r="B504" t="s">
        <v>550</v>
      </c>
      <c r="C504">
        <v>11</v>
      </c>
      <c r="D504">
        <v>1</v>
      </c>
      <c r="E504">
        <v>3</v>
      </c>
      <c r="F504">
        <v>4</v>
      </c>
      <c r="H504">
        <v>19</v>
      </c>
      <c r="I504">
        <f t="shared" si="14"/>
        <v>19</v>
      </c>
      <c r="J504" t="b">
        <f t="shared" si="15"/>
        <v>1</v>
      </c>
    </row>
    <row r="505" spans="1:10" x14ac:dyDescent="0.35">
      <c r="A505" t="s">
        <v>4</v>
      </c>
      <c r="B505" t="s">
        <v>551</v>
      </c>
      <c r="C505">
        <v>4</v>
      </c>
      <c r="D505">
        <v>2</v>
      </c>
      <c r="G505">
        <v>3</v>
      </c>
      <c r="H505">
        <v>9</v>
      </c>
      <c r="I505">
        <f t="shared" si="14"/>
        <v>9</v>
      </c>
      <c r="J505" t="b">
        <f t="shared" si="15"/>
        <v>1</v>
      </c>
    </row>
    <row r="506" spans="1:10" x14ac:dyDescent="0.35">
      <c r="A506" t="s">
        <v>4</v>
      </c>
      <c r="B506" t="s">
        <v>552</v>
      </c>
      <c r="C506">
        <v>7</v>
      </c>
      <c r="D506">
        <v>1</v>
      </c>
      <c r="H506">
        <v>8</v>
      </c>
      <c r="I506">
        <f t="shared" si="14"/>
        <v>8</v>
      </c>
      <c r="J506" t="b">
        <f t="shared" si="15"/>
        <v>1</v>
      </c>
    </row>
    <row r="507" spans="1:10" x14ac:dyDescent="0.35">
      <c r="A507" t="s">
        <v>4</v>
      </c>
      <c r="B507" t="s">
        <v>553</v>
      </c>
      <c r="C507">
        <v>4</v>
      </c>
      <c r="D507">
        <v>2</v>
      </c>
      <c r="E507">
        <v>1</v>
      </c>
      <c r="H507">
        <v>7</v>
      </c>
      <c r="I507">
        <f t="shared" si="14"/>
        <v>7</v>
      </c>
      <c r="J507" t="b">
        <f t="shared" si="15"/>
        <v>1</v>
      </c>
    </row>
    <row r="508" spans="1:10" x14ac:dyDescent="0.35">
      <c r="A508" t="s">
        <v>4</v>
      </c>
      <c r="B508" t="s">
        <v>554</v>
      </c>
      <c r="C508">
        <v>2</v>
      </c>
      <c r="D508">
        <v>2</v>
      </c>
      <c r="E508">
        <v>3</v>
      </c>
      <c r="H508">
        <v>7</v>
      </c>
      <c r="I508">
        <f t="shared" si="14"/>
        <v>7</v>
      </c>
      <c r="J508" t="b">
        <f t="shared" si="15"/>
        <v>1</v>
      </c>
    </row>
    <row r="509" spans="1:10" x14ac:dyDescent="0.35">
      <c r="A509" t="s">
        <v>4</v>
      </c>
      <c r="B509" t="s">
        <v>555</v>
      </c>
      <c r="C509">
        <v>3</v>
      </c>
      <c r="E509">
        <v>2</v>
      </c>
      <c r="F509">
        <v>1</v>
      </c>
      <c r="H509">
        <v>6</v>
      </c>
      <c r="I509">
        <f t="shared" si="14"/>
        <v>6</v>
      </c>
      <c r="J509" t="b">
        <f t="shared" si="15"/>
        <v>1</v>
      </c>
    </row>
    <row r="510" spans="1:10" x14ac:dyDescent="0.35">
      <c r="A510" t="s">
        <v>4</v>
      </c>
      <c r="B510" t="s">
        <v>556</v>
      </c>
      <c r="C510">
        <v>4</v>
      </c>
      <c r="D510">
        <v>1</v>
      </c>
      <c r="E510">
        <v>1</v>
      </c>
      <c r="H510">
        <v>6</v>
      </c>
      <c r="I510">
        <f t="shared" si="14"/>
        <v>6</v>
      </c>
      <c r="J510" t="b">
        <f t="shared" si="15"/>
        <v>1</v>
      </c>
    </row>
    <row r="511" spans="1:10" x14ac:dyDescent="0.35">
      <c r="A511" t="s">
        <v>4</v>
      </c>
      <c r="B511" t="s">
        <v>557</v>
      </c>
      <c r="C511">
        <v>5</v>
      </c>
      <c r="D511">
        <v>1</v>
      </c>
      <c r="H511">
        <v>6</v>
      </c>
      <c r="I511">
        <f t="shared" si="14"/>
        <v>6</v>
      </c>
      <c r="J511" t="b">
        <f t="shared" si="15"/>
        <v>1</v>
      </c>
    </row>
    <row r="512" spans="1:10" x14ac:dyDescent="0.35">
      <c r="A512" t="s">
        <v>4</v>
      </c>
      <c r="B512" t="s">
        <v>558</v>
      </c>
      <c r="C512">
        <v>2</v>
      </c>
      <c r="D512">
        <v>2</v>
      </c>
      <c r="G512">
        <v>1</v>
      </c>
      <c r="H512">
        <v>5</v>
      </c>
      <c r="I512">
        <f t="shared" si="14"/>
        <v>5</v>
      </c>
      <c r="J512" t="b">
        <f t="shared" si="15"/>
        <v>1</v>
      </c>
    </row>
    <row r="513" spans="1:10" x14ac:dyDescent="0.35">
      <c r="A513" t="s">
        <v>4</v>
      </c>
      <c r="B513" t="s">
        <v>559</v>
      </c>
      <c r="C513">
        <v>1</v>
      </c>
      <c r="E513">
        <v>4</v>
      </c>
      <c r="H513">
        <v>5</v>
      </c>
      <c r="I513">
        <f t="shared" si="14"/>
        <v>5</v>
      </c>
      <c r="J513" t="b">
        <f t="shared" si="15"/>
        <v>1</v>
      </c>
    </row>
    <row r="514" spans="1:10" x14ac:dyDescent="0.35">
      <c r="A514" t="s">
        <v>4</v>
      </c>
      <c r="B514" t="s">
        <v>560</v>
      </c>
      <c r="C514">
        <v>2</v>
      </c>
      <c r="D514">
        <v>3</v>
      </c>
      <c r="H514">
        <v>5</v>
      </c>
      <c r="I514">
        <f t="shared" si="14"/>
        <v>5</v>
      </c>
      <c r="J514" t="b">
        <f t="shared" si="15"/>
        <v>1</v>
      </c>
    </row>
    <row r="515" spans="1:10" x14ac:dyDescent="0.35">
      <c r="A515" t="s">
        <v>4</v>
      </c>
      <c r="B515" t="s">
        <v>561</v>
      </c>
      <c r="C515">
        <v>3</v>
      </c>
      <c r="E515">
        <v>1</v>
      </c>
      <c r="H515">
        <v>4</v>
      </c>
      <c r="I515">
        <f t="shared" ref="I515:I578" si="16">SUM(C515:G515)</f>
        <v>4</v>
      </c>
      <c r="J515" t="b">
        <f t="shared" ref="J515:J578" si="17">H515=I515</f>
        <v>1</v>
      </c>
    </row>
    <row r="516" spans="1:10" x14ac:dyDescent="0.35">
      <c r="A516" t="s">
        <v>4</v>
      </c>
      <c r="B516" t="s">
        <v>562</v>
      </c>
      <c r="C516">
        <v>1</v>
      </c>
      <c r="D516">
        <v>1</v>
      </c>
      <c r="E516">
        <v>1</v>
      </c>
      <c r="H516">
        <v>3</v>
      </c>
      <c r="I516">
        <f t="shared" si="16"/>
        <v>3</v>
      </c>
      <c r="J516" t="b">
        <f t="shared" si="17"/>
        <v>1</v>
      </c>
    </row>
    <row r="517" spans="1:10" x14ac:dyDescent="0.35">
      <c r="A517" t="s">
        <v>4</v>
      </c>
      <c r="B517" t="s">
        <v>563</v>
      </c>
      <c r="C517">
        <v>2</v>
      </c>
      <c r="D517">
        <v>1</v>
      </c>
      <c r="H517">
        <v>3</v>
      </c>
      <c r="I517">
        <f t="shared" si="16"/>
        <v>3</v>
      </c>
      <c r="J517" t="b">
        <f t="shared" si="17"/>
        <v>1</v>
      </c>
    </row>
    <row r="518" spans="1:10" x14ac:dyDescent="0.35">
      <c r="A518" t="s">
        <v>4</v>
      </c>
      <c r="B518" t="s">
        <v>564</v>
      </c>
      <c r="C518">
        <v>1</v>
      </c>
      <c r="E518">
        <v>2</v>
      </c>
      <c r="H518">
        <v>3</v>
      </c>
      <c r="I518">
        <f t="shared" si="16"/>
        <v>3</v>
      </c>
      <c r="J518" t="b">
        <f t="shared" si="17"/>
        <v>1</v>
      </c>
    </row>
    <row r="519" spans="1:10" x14ac:dyDescent="0.35">
      <c r="A519" t="s">
        <v>4</v>
      </c>
      <c r="B519" t="s">
        <v>565</v>
      </c>
      <c r="C519">
        <v>1</v>
      </c>
      <c r="D519">
        <v>1</v>
      </c>
      <c r="H519">
        <v>2</v>
      </c>
      <c r="I519">
        <f t="shared" si="16"/>
        <v>2</v>
      </c>
      <c r="J519" t="b">
        <f t="shared" si="17"/>
        <v>1</v>
      </c>
    </row>
    <row r="520" spans="1:10" x14ac:dyDescent="0.35">
      <c r="A520" t="s">
        <v>4</v>
      </c>
      <c r="B520" t="s">
        <v>566</v>
      </c>
      <c r="C520">
        <v>2</v>
      </c>
      <c r="H520">
        <v>2</v>
      </c>
      <c r="I520">
        <f t="shared" si="16"/>
        <v>2</v>
      </c>
      <c r="J520" t="b">
        <f t="shared" si="17"/>
        <v>1</v>
      </c>
    </row>
    <row r="521" spans="1:10" x14ac:dyDescent="0.35">
      <c r="A521" t="s">
        <v>4</v>
      </c>
      <c r="B521" t="s">
        <v>567</v>
      </c>
      <c r="C521">
        <v>2</v>
      </c>
      <c r="H521">
        <v>2</v>
      </c>
      <c r="I521">
        <f t="shared" si="16"/>
        <v>2</v>
      </c>
      <c r="J521" t="b">
        <f t="shared" si="17"/>
        <v>1</v>
      </c>
    </row>
    <row r="522" spans="1:10" x14ac:dyDescent="0.35">
      <c r="A522" t="s">
        <v>4</v>
      </c>
      <c r="B522" t="s">
        <v>568</v>
      </c>
      <c r="C522">
        <v>2</v>
      </c>
      <c r="H522">
        <v>2</v>
      </c>
      <c r="I522">
        <f t="shared" si="16"/>
        <v>2</v>
      </c>
      <c r="J522" t="b">
        <f t="shared" si="17"/>
        <v>1</v>
      </c>
    </row>
    <row r="523" spans="1:10" x14ac:dyDescent="0.35">
      <c r="A523" t="s">
        <v>4</v>
      </c>
      <c r="B523" t="s">
        <v>569</v>
      </c>
      <c r="C523">
        <v>1</v>
      </c>
      <c r="H523">
        <v>1</v>
      </c>
      <c r="I523">
        <f t="shared" si="16"/>
        <v>1</v>
      </c>
      <c r="J523" t="b">
        <f t="shared" si="17"/>
        <v>1</v>
      </c>
    </row>
    <row r="524" spans="1:10" x14ac:dyDescent="0.35">
      <c r="A524" t="s">
        <v>4</v>
      </c>
      <c r="B524" t="s">
        <v>570</v>
      </c>
      <c r="E524">
        <v>1</v>
      </c>
      <c r="H524">
        <v>1</v>
      </c>
      <c r="I524">
        <f t="shared" si="16"/>
        <v>1</v>
      </c>
      <c r="J524" t="b">
        <f t="shared" si="17"/>
        <v>1</v>
      </c>
    </row>
    <row r="525" spans="1:10" x14ac:dyDescent="0.35">
      <c r="A525" t="s">
        <v>4</v>
      </c>
      <c r="B525" t="s">
        <v>571</v>
      </c>
      <c r="E525">
        <v>1</v>
      </c>
      <c r="H525">
        <v>1</v>
      </c>
      <c r="I525">
        <f t="shared" si="16"/>
        <v>1</v>
      </c>
      <c r="J525" t="b">
        <f t="shared" si="17"/>
        <v>1</v>
      </c>
    </row>
    <row r="526" spans="1:10" x14ac:dyDescent="0.35">
      <c r="A526" t="s">
        <v>4</v>
      </c>
      <c r="B526" t="s">
        <v>572</v>
      </c>
      <c r="E526">
        <v>1</v>
      </c>
      <c r="H526">
        <v>1</v>
      </c>
      <c r="I526">
        <f t="shared" si="16"/>
        <v>1</v>
      </c>
      <c r="J526" t="b">
        <f t="shared" si="17"/>
        <v>1</v>
      </c>
    </row>
    <row r="527" spans="1:10" x14ac:dyDescent="0.35">
      <c r="A527" t="s">
        <v>4</v>
      </c>
      <c r="B527" t="s">
        <v>573</v>
      </c>
      <c r="C527">
        <v>1</v>
      </c>
      <c r="H527">
        <v>1</v>
      </c>
      <c r="I527">
        <f t="shared" si="16"/>
        <v>1</v>
      </c>
      <c r="J527" t="b">
        <f t="shared" si="17"/>
        <v>1</v>
      </c>
    </row>
    <row r="528" spans="1:10" x14ac:dyDescent="0.35">
      <c r="A528" t="s">
        <v>4</v>
      </c>
      <c r="B528" t="s">
        <v>574</v>
      </c>
      <c r="C528">
        <v>1</v>
      </c>
      <c r="H528">
        <v>1</v>
      </c>
      <c r="I528">
        <f t="shared" si="16"/>
        <v>1</v>
      </c>
      <c r="J528" t="b">
        <f t="shared" si="17"/>
        <v>1</v>
      </c>
    </row>
    <row r="529" spans="1:10" x14ac:dyDescent="0.35">
      <c r="A529" t="s">
        <v>4</v>
      </c>
      <c r="B529" t="s">
        <v>575</v>
      </c>
      <c r="E529">
        <v>1</v>
      </c>
      <c r="H529">
        <v>1</v>
      </c>
      <c r="I529">
        <f t="shared" si="16"/>
        <v>1</v>
      </c>
      <c r="J529" t="b">
        <f t="shared" si="17"/>
        <v>1</v>
      </c>
    </row>
    <row r="530" spans="1:10" x14ac:dyDescent="0.35">
      <c r="A530" t="s">
        <v>4</v>
      </c>
      <c r="B530" t="s">
        <v>576</v>
      </c>
      <c r="D530">
        <v>1</v>
      </c>
      <c r="H530">
        <v>1</v>
      </c>
      <c r="I530">
        <f t="shared" si="16"/>
        <v>1</v>
      </c>
      <c r="J530" t="b">
        <f t="shared" si="17"/>
        <v>1</v>
      </c>
    </row>
    <row r="531" spans="1:10" x14ac:dyDescent="0.35">
      <c r="A531" t="s">
        <v>4</v>
      </c>
      <c r="B531" t="s">
        <v>577</v>
      </c>
      <c r="D531">
        <v>1</v>
      </c>
      <c r="H531">
        <v>1</v>
      </c>
      <c r="I531">
        <f t="shared" si="16"/>
        <v>1</v>
      </c>
      <c r="J531" t="b">
        <f t="shared" si="17"/>
        <v>1</v>
      </c>
    </row>
    <row r="532" spans="1:10" x14ac:dyDescent="0.35">
      <c r="A532" t="s">
        <v>4</v>
      </c>
      <c r="B532" t="s">
        <v>578</v>
      </c>
      <c r="C532">
        <v>1</v>
      </c>
      <c r="H532">
        <v>1</v>
      </c>
      <c r="I532">
        <f t="shared" si="16"/>
        <v>1</v>
      </c>
      <c r="J532" t="b">
        <f t="shared" si="17"/>
        <v>1</v>
      </c>
    </row>
    <row r="533" spans="1:10" x14ac:dyDescent="0.35">
      <c r="A533" t="s">
        <v>4</v>
      </c>
      <c r="B533" t="s">
        <v>579</v>
      </c>
      <c r="C533">
        <v>1</v>
      </c>
      <c r="H533">
        <v>1</v>
      </c>
      <c r="I533">
        <f t="shared" si="16"/>
        <v>1</v>
      </c>
      <c r="J533" t="b">
        <f t="shared" si="17"/>
        <v>1</v>
      </c>
    </row>
    <row r="534" spans="1:10" x14ac:dyDescent="0.35">
      <c r="A534" t="s">
        <v>4</v>
      </c>
      <c r="B534" t="s">
        <v>580</v>
      </c>
      <c r="C534">
        <v>1</v>
      </c>
      <c r="H534">
        <v>1</v>
      </c>
      <c r="I534">
        <f t="shared" si="16"/>
        <v>1</v>
      </c>
      <c r="J534" t="b">
        <f t="shared" si="17"/>
        <v>1</v>
      </c>
    </row>
    <row r="535" spans="1:10" x14ac:dyDescent="0.35">
      <c r="A535" t="s">
        <v>4</v>
      </c>
      <c r="B535" t="s">
        <v>258</v>
      </c>
      <c r="C535">
        <v>1</v>
      </c>
      <c r="H535">
        <v>1</v>
      </c>
      <c r="I535">
        <f t="shared" si="16"/>
        <v>1</v>
      </c>
      <c r="J535" t="b">
        <f t="shared" si="17"/>
        <v>1</v>
      </c>
    </row>
    <row r="536" spans="1:10" x14ac:dyDescent="0.35">
      <c r="A536" t="s">
        <v>4</v>
      </c>
      <c r="B536" t="s">
        <v>581</v>
      </c>
      <c r="C536">
        <v>1</v>
      </c>
      <c r="H536">
        <v>1</v>
      </c>
      <c r="I536">
        <f t="shared" si="16"/>
        <v>1</v>
      </c>
      <c r="J536" t="b">
        <f t="shared" si="17"/>
        <v>1</v>
      </c>
    </row>
    <row r="537" spans="1:10" x14ac:dyDescent="0.35">
      <c r="A537" t="s">
        <v>4</v>
      </c>
      <c r="B537" t="s">
        <v>582</v>
      </c>
      <c r="G537">
        <v>1</v>
      </c>
      <c r="H537">
        <v>1</v>
      </c>
      <c r="I537">
        <f t="shared" si="16"/>
        <v>1</v>
      </c>
      <c r="J537" t="b">
        <f t="shared" si="17"/>
        <v>1</v>
      </c>
    </row>
    <row r="538" spans="1:10" x14ac:dyDescent="0.35">
      <c r="A538" t="s">
        <v>4</v>
      </c>
      <c r="B538" t="s">
        <v>583</v>
      </c>
      <c r="C538">
        <v>1</v>
      </c>
      <c r="H538">
        <v>1</v>
      </c>
      <c r="I538">
        <f t="shared" si="16"/>
        <v>1</v>
      </c>
      <c r="J538" t="b">
        <f t="shared" si="17"/>
        <v>1</v>
      </c>
    </row>
    <row r="539" spans="1:10" x14ac:dyDescent="0.35">
      <c r="A539" t="s">
        <v>4</v>
      </c>
      <c r="B539" t="s">
        <v>584</v>
      </c>
      <c r="E539">
        <v>1</v>
      </c>
      <c r="H539">
        <v>1</v>
      </c>
      <c r="I539">
        <f t="shared" si="16"/>
        <v>1</v>
      </c>
      <c r="J539" t="b">
        <f t="shared" si="17"/>
        <v>1</v>
      </c>
    </row>
    <row r="540" spans="1:10" x14ac:dyDescent="0.35">
      <c r="A540" t="s">
        <v>4</v>
      </c>
      <c r="B540" t="s">
        <v>585</v>
      </c>
      <c r="E540">
        <v>1</v>
      </c>
      <c r="H540">
        <v>1</v>
      </c>
      <c r="I540">
        <f t="shared" si="16"/>
        <v>1</v>
      </c>
      <c r="J540" t="b">
        <f t="shared" si="17"/>
        <v>1</v>
      </c>
    </row>
    <row r="541" spans="1:10" x14ac:dyDescent="0.35">
      <c r="A541" t="s">
        <v>4</v>
      </c>
      <c r="B541" t="s">
        <v>586</v>
      </c>
      <c r="D541">
        <v>1</v>
      </c>
      <c r="H541">
        <v>1</v>
      </c>
      <c r="I541">
        <f t="shared" si="16"/>
        <v>1</v>
      </c>
      <c r="J541" t="b">
        <f t="shared" si="17"/>
        <v>1</v>
      </c>
    </row>
    <row r="542" spans="1:10" x14ac:dyDescent="0.35">
      <c r="A542" t="s">
        <v>4</v>
      </c>
      <c r="B542" t="s">
        <v>587</v>
      </c>
      <c r="D542">
        <v>1</v>
      </c>
      <c r="H542">
        <v>1</v>
      </c>
      <c r="I542">
        <f t="shared" si="16"/>
        <v>1</v>
      </c>
      <c r="J542" t="b">
        <f t="shared" si="17"/>
        <v>1</v>
      </c>
    </row>
    <row r="543" spans="1:10" x14ac:dyDescent="0.35">
      <c r="A543" t="s">
        <v>4</v>
      </c>
      <c r="B543" t="s">
        <v>588</v>
      </c>
      <c r="C543">
        <v>1</v>
      </c>
      <c r="H543">
        <v>1</v>
      </c>
      <c r="I543">
        <f t="shared" si="16"/>
        <v>1</v>
      </c>
      <c r="J543" t="b">
        <f t="shared" si="17"/>
        <v>1</v>
      </c>
    </row>
    <row r="544" spans="1:10" x14ac:dyDescent="0.35">
      <c r="A544" t="s">
        <v>4</v>
      </c>
      <c r="B544" t="s">
        <v>589</v>
      </c>
      <c r="C544">
        <v>1</v>
      </c>
      <c r="H544">
        <v>1</v>
      </c>
      <c r="I544">
        <f t="shared" si="16"/>
        <v>1</v>
      </c>
      <c r="J544" t="b">
        <f t="shared" si="17"/>
        <v>1</v>
      </c>
    </row>
    <row r="545" spans="1:10" x14ac:dyDescent="0.35">
      <c r="A545" t="s">
        <v>4</v>
      </c>
      <c r="B545" t="s">
        <v>590</v>
      </c>
      <c r="G545">
        <v>1</v>
      </c>
      <c r="H545">
        <v>1</v>
      </c>
      <c r="I545">
        <f t="shared" si="16"/>
        <v>1</v>
      </c>
      <c r="J545" t="b">
        <f t="shared" si="17"/>
        <v>1</v>
      </c>
    </row>
    <row r="546" spans="1:10" x14ac:dyDescent="0.35">
      <c r="A546" t="s">
        <v>4</v>
      </c>
      <c r="I546">
        <f t="shared" si="16"/>
        <v>0</v>
      </c>
      <c r="J546" t="b">
        <f t="shared" si="17"/>
        <v>1</v>
      </c>
    </row>
    <row r="547" spans="1:10" x14ac:dyDescent="0.35">
      <c r="A547" t="s">
        <v>4</v>
      </c>
      <c r="B547" t="s">
        <v>53</v>
      </c>
      <c r="C547">
        <v>70</v>
      </c>
      <c r="D547">
        <v>22</v>
      </c>
      <c r="E547">
        <v>24</v>
      </c>
      <c r="F547">
        <v>5</v>
      </c>
      <c r="G547">
        <v>6</v>
      </c>
      <c r="H547">
        <v>127</v>
      </c>
      <c r="I547">
        <f t="shared" si="16"/>
        <v>127</v>
      </c>
      <c r="J547" t="b">
        <f t="shared" si="17"/>
        <v>1</v>
      </c>
    </row>
    <row r="548" spans="1:10" x14ac:dyDescent="0.35">
      <c r="A548" t="s">
        <v>5</v>
      </c>
      <c r="B548" t="s">
        <v>591</v>
      </c>
      <c r="C548">
        <v>7</v>
      </c>
      <c r="D548">
        <v>2</v>
      </c>
      <c r="E548">
        <v>3</v>
      </c>
      <c r="F548">
        <v>3</v>
      </c>
      <c r="H548">
        <v>15</v>
      </c>
      <c r="I548">
        <f t="shared" si="16"/>
        <v>15</v>
      </c>
      <c r="J548" t="b">
        <f t="shared" si="17"/>
        <v>1</v>
      </c>
    </row>
    <row r="549" spans="1:10" x14ac:dyDescent="0.35">
      <c r="A549" t="s">
        <v>5</v>
      </c>
      <c r="B549" t="s">
        <v>592</v>
      </c>
      <c r="C549">
        <v>6</v>
      </c>
      <c r="D549">
        <v>5</v>
      </c>
      <c r="E549">
        <v>2</v>
      </c>
      <c r="F549">
        <v>1</v>
      </c>
      <c r="H549">
        <v>14</v>
      </c>
      <c r="I549">
        <f t="shared" si="16"/>
        <v>14</v>
      </c>
      <c r="J549" t="b">
        <f t="shared" si="17"/>
        <v>1</v>
      </c>
    </row>
    <row r="550" spans="1:10" x14ac:dyDescent="0.35">
      <c r="A550" t="s">
        <v>5</v>
      </c>
      <c r="B550" t="s">
        <v>593</v>
      </c>
      <c r="C550">
        <v>6</v>
      </c>
      <c r="D550">
        <v>5</v>
      </c>
      <c r="E550">
        <v>3</v>
      </c>
      <c r="H550">
        <v>14</v>
      </c>
      <c r="I550">
        <f t="shared" si="16"/>
        <v>14</v>
      </c>
      <c r="J550" t="b">
        <f t="shared" si="17"/>
        <v>1</v>
      </c>
    </row>
    <row r="551" spans="1:10" x14ac:dyDescent="0.35">
      <c r="A551" t="s">
        <v>5</v>
      </c>
      <c r="B551" t="s">
        <v>594</v>
      </c>
      <c r="C551">
        <v>5</v>
      </c>
      <c r="D551">
        <v>3</v>
      </c>
      <c r="E551">
        <v>3</v>
      </c>
      <c r="F551">
        <v>2</v>
      </c>
      <c r="G551">
        <v>1</v>
      </c>
      <c r="H551">
        <v>14</v>
      </c>
      <c r="I551">
        <f t="shared" si="16"/>
        <v>14</v>
      </c>
      <c r="J551" t="b">
        <f t="shared" si="17"/>
        <v>1</v>
      </c>
    </row>
    <row r="552" spans="1:10" x14ac:dyDescent="0.35">
      <c r="A552" t="s">
        <v>5</v>
      </c>
      <c r="B552" t="s">
        <v>595</v>
      </c>
      <c r="C552">
        <v>9</v>
      </c>
      <c r="D552">
        <v>1</v>
      </c>
      <c r="E552">
        <v>1</v>
      </c>
      <c r="G552">
        <v>1</v>
      </c>
      <c r="H552">
        <v>12</v>
      </c>
      <c r="I552">
        <f t="shared" si="16"/>
        <v>12</v>
      </c>
      <c r="J552" t="b">
        <f t="shared" si="17"/>
        <v>1</v>
      </c>
    </row>
    <row r="553" spans="1:10" x14ac:dyDescent="0.35">
      <c r="A553" t="s">
        <v>5</v>
      </c>
      <c r="B553" t="s">
        <v>596</v>
      </c>
      <c r="C553">
        <v>4</v>
      </c>
      <c r="D553">
        <v>3</v>
      </c>
      <c r="E553">
        <v>1</v>
      </c>
      <c r="H553">
        <v>8</v>
      </c>
      <c r="I553">
        <f t="shared" si="16"/>
        <v>8</v>
      </c>
      <c r="J553" t="b">
        <f t="shared" si="17"/>
        <v>1</v>
      </c>
    </row>
    <row r="554" spans="1:10" x14ac:dyDescent="0.35">
      <c r="A554" t="s">
        <v>5</v>
      </c>
      <c r="B554" t="s">
        <v>597</v>
      </c>
      <c r="C554">
        <v>5</v>
      </c>
      <c r="E554">
        <v>2</v>
      </c>
      <c r="H554">
        <v>7</v>
      </c>
      <c r="I554">
        <f t="shared" si="16"/>
        <v>7</v>
      </c>
      <c r="J554" t="b">
        <f t="shared" si="17"/>
        <v>1</v>
      </c>
    </row>
    <row r="555" spans="1:10" x14ac:dyDescent="0.35">
      <c r="A555" t="s">
        <v>5</v>
      </c>
      <c r="B555" t="s">
        <v>598</v>
      </c>
      <c r="C555">
        <v>4</v>
      </c>
      <c r="D555">
        <v>1</v>
      </c>
      <c r="E555">
        <v>1</v>
      </c>
      <c r="H555">
        <v>6</v>
      </c>
      <c r="I555">
        <f t="shared" si="16"/>
        <v>6</v>
      </c>
      <c r="J555" t="b">
        <f t="shared" si="17"/>
        <v>1</v>
      </c>
    </row>
    <row r="556" spans="1:10" x14ac:dyDescent="0.35">
      <c r="A556" t="s">
        <v>5</v>
      </c>
      <c r="B556" t="s">
        <v>599</v>
      </c>
      <c r="C556">
        <v>4</v>
      </c>
      <c r="E556">
        <v>1</v>
      </c>
      <c r="G556">
        <v>1</v>
      </c>
      <c r="H556">
        <v>6</v>
      </c>
      <c r="I556">
        <f t="shared" si="16"/>
        <v>6</v>
      </c>
      <c r="J556" t="b">
        <f t="shared" si="17"/>
        <v>1</v>
      </c>
    </row>
    <row r="557" spans="1:10" x14ac:dyDescent="0.35">
      <c r="A557" t="s">
        <v>5</v>
      </c>
      <c r="B557" t="s">
        <v>600</v>
      </c>
      <c r="C557">
        <v>3</v>
      </c>
      <c r="E557">
        <v>3</v>
      </c>
      <c r="H557">
        <v>6</v>
      </c>
      <c r="I557">
        <f t="shared" si="16"/>
        <v>6</v>
      </c>
      <c r="J557" t="b">
        <f t="shared" si="17"/>
        <v>1</v>
      </c>
    </row>
    <row r="558" spans="1:10" x14ac:dyDescent="0.35">
      <c r="A558" t="s">
        <v>5</v>
      </c>
      <c r="B558" t="s">
        <v>601</v>
      </c>
      <c r="C558">
        <v>2</v>
      </c>
      <c r="D558">
        <v>2</v>
      </c>
      <c r="E558">
        <v>1</v>
      </c>
      <c r="H558">
        <v>5</v>
      </c>
      <c r="I558">
        <f t="shared" si="16"/>
        <v>5</v>
      </c>
      <c r="J558" t="b">
        <f t="shared" si="17"/>
        <v>1</v>
      </c>
    </row>
    <row r="559" spans="1:10" x14ac:dyDescent="0.35">
      <c r="A559" t="s">
        <v>5</v>
      </c>
      <c r="B559" t="s">
        <v>602</v>
      </c>
      <c r="C559">
        <v>2</v>
      </c>
      <c r="D559">
        <v>2</v>
      </c>
      <c r="F559">
        <v>1</v>
      </c>
      <c r="H559">
        <v>5</v>
      </c>
      <c r="I559">
        <f t="shared" si="16"/>
        <v>5</v>
      </c>
      <c r="J559" t="b">
        <f t="shared" si="17"/>
        <v>1</v>
      </c>
    </row>
    <row r="560" spans="1:10" x14ac:dyDescent="0.35">
      <c r="A560" t="s">
        <v>5</v>
      </c>
      <c r="B560" t="s">
        <v>603</v>
      </c>
      <c r="C560">
        <v>4</v>
      </c>
      <c r="F560">
        <v>1</v>
      </c>
      <c r="H560">
        <v>5</v>
      </c>
      <c r="I560">
        <f t="shared" si="16"/>
        <v>5</v>
      </c>
      <c r="J560" t="b">
        <f t="shared" si="17"/>
        <v>1</v>
      </c>
    </row>
    <row r="561" spans="1:10" x14ac:dyDescent="0.35">
      <c r="A561" t="s">
        <v>5</v>
      </c>
      <c r="B561" t="s">
        <v>604</v>
      </c>
      <c r="C561">
        <v>2</v>
      </c>
      <c r="D561">
        <v>2</v>
      </c>
      <c r="H561">
        <v>4</v>
      </c>
      <c r="I561">
        <f t="shared" si="16"/>
        <v>4</v>
      </c>
      <c r="J561" t="b">
        <f t="shared" si="17"/>
        <v>1</v>
      </c>
    </row>
    <row r="562" spans="1:10" x14ac:dyDescent="0.35">
      <c r="A562" t="s">
        <v>5</v>
      </c>
      <c r="B562" t="s">
        <v>605</v>
      </c>
      <c r="C562">
        <v>3</v>
      </c>
      <c r="D562">
        <v>1</v>
      </c>
      <c r="H562">
        <v>4</v>
      </c>
      <c r="I562">
        <f t="shared" si="16"/>
        <v>4</v>
      </c>
      <c r="J562" t="b">
        <f t="shared" si="17"/>
        <v>1</v>
      </c>
    </row>
    <row r="563" spans="1:10" x14ac:dyDescent="0.35">
      <c r="A563" t="s">
        <v>5</v>
      </c>
      <c r="B563" t="s">
        <v>606</v>
      </c>
      <c r="C563">
        <v>1</v>
      </c>
      <c r="D563">
        <v>1</v>
      </c>
      <c r="F563">
        <v>2</v>
      </c>
      <c r="H563">
        <v>4</v>
      </c>
      <c r="I563">
        <f t="shared" si="16"/>
        <v>4</v>
      </c>
      <c r="J563" t="b">
        <f t="shared" si="17"/>
        <v>1</v>
      </c>
    </row>
    <row r="564" spans="1:10" x14ac:dyDescent="0.35">
      <c r="A564" t="s">
        <v>5</v>
      </c>
      <c r="B564" t="s">
        <v>607</v>
      </c>
      <c r="C564">
        <v>1</v>
      </c>
      <c r="D564">
        <v>2</v>
      </c>
      <c r="H564">
        <v>3</v>
      </c>
      <c r="I564">
        <f t="shared" si="16"/>
        <v>3</v>
      </c>
      <c r="J564" t="b">
        <f t="shared" si="17"/>
        <v>1</v>
      </c>
    </row>
    <row r="565" spans="1:10" x14ac:dyDescent="0.35">
      <c r="A565" t="s">
        <v>5</v>
      </c>
      <c r="B565" t="s">
        <v>608</v>
      </c>
      <c r="C565">
        <v>2</v>
      </c>
      <c r="H565">
        <v>2</v>
      </c>
      <c r="I565">
        <f t="shared" si="16"/>
        <v>2</v>
      </c>
      <c r="J565" t="b">
        <f t="shared" si="17"/>
        <v>1</v>
      </c>
    </row>
    <row r="566" spans="1:10" x14ac:dyDescent="0.35">
      <c r="A566" t="s">
        <v>5</v>
      </c>
      <c r="B566" t="s">
        <v>609</v>
      </c>
      <c r="C566">
        <v>1</v>
      </c>
      <c r="D566">
        <v>1</v>
      </c>
      <c r="H566">
        <v>2</v>
      </c>
      <c r="I566">
        <f t="shared" si="16"/>
        <v>2</v>
      </c>
      <c r="J566" t="b">
        <f t="shared" si="17"/>
        <v>1</v>
      </c>
    </row>
    <row r="567" spans="1:10" x14ac:dyDescent="0.35">
      <c r="A567" t="s">
        <v>5</v>
      </c>
      <c r="B567" t="s">
        <v>610</v>
      </c>
      <c r="C567">
        <v>2</v>
      </c>
      <c r="H567">
        <v>2</v>
      </c>
      <c r="I567">
        <f t="shared" si="16"/>
        <v>2</v>
      </c>
      <c r="J567" t="b">
        <f t="shared" si="17"/>
        <v>1</v>
      </c>
    </row>
    <row r="568" spans="1:10" x14ac:dyDescent="0.35">
      <c r="A568" t="s">
        <v>5</v>
      </c>
      <c r="B568" t="s">
        <v>611</v>
      </c>
      <c r="C568">
        <v>2</v>
      </c>
      <c r="H568">
        <v>2</v>
      </c>
      <c r="I568">
        <f t="shared" si="16"/>
        <v>2</v>
      </c>
      <c r="J568" t="b">
        <f t="shared" si="17"/>
        <v>1</v>
      </c>
    </row>
    <row r="569" spans="1:10" x14ac:dyDescent="0.35">
      <c r="A569" t="s">
        <v>5</v>
      </c>
      <c r="B569" t="s">
        <v>612</v>
      </c>
      <c r="D569">
        <v>2</v>
      </c>
      <c r="H569">
        <v>2</v>
      </c>
      <c r="I569">
        <f t="shared" si="16"/>
        <v>2</v>
      </c>
      <c r="J569" t="b">
        <f t="shared" si="17"/>
        <v>1</v>
      </c>
    </row>
    <row r="570" spans="1:10" x14ac:dyDescent="0.35">
      <c r="A570" t="s">
        <v>5</v>
      </c>
      <c r="B570" t="s">
        <v>613</v>
      </c>
      <c r="C570">
        <v>1</v>
      </c>
      <c r="D570">
        <v>1</v>
      </c>
      <c r="H570">
        <v>2</v>
      </c>
      <c r="I570">
        <f t="shared" si="16"/>
        <v>2</v>
      </c>
      <c r="J570" t="b">
        <f t="shared" si="17"/>
        <v>1</v>
      </c>
    </row>
    <row r="571" spans="1:10" x14ac:dyDescent="0.35">
      <c r="A571" t="s">
        <v>5</v>
      </c>
      <c r="B571" t="s">
        <v>614</v>
      </c>
      <c r="C571">
        <v>1</v>
      </c>
      <c r="D571">
        <v>1</v>
      </c>
      <c r="H571">
        <v>2</v>
      </c>
      <c r="I571">
        <f t="shared" si="16"/>
        <v>2</v>
      </c>
      <c r="J571" t="b">
        <f t="shared" si="17"/>
        <v>1</v>
      </c>
    </row>
    <row r="572" spans="1:10" x14ac:dyDescent="0.35">
      <c r="A572" t="s">
        <v>5</v>
      </c>
      <c r="B572" t="s">
        <v>615</v>
      </c>
      <c r="C572">
        <v>2</v>
      </c>
      <c r="H572">
        <v>2</v>
      </c>
      <c r="I572">
        <f t="shared" si="16"/>
        <v>2</v>
      </c>
      <c r="J572" t="b">
        <f t="shared" si="17"/>
        <v>1</v>
      </c>
    </row>
    <row r="573" spans="1:10" x14ac:dyDescent="0.35">
      <c r="A573" t="s">
        <v>5</v>
      </c>
      <c r="B573" t="s">
        <v>616</v>
      </c>
      <c r="C573">
        <v>2</v>
      </c>
      <c r="H573">
        <v>2</v>
      </c>
      <c r="I573">
        <f t="shared" si="16"/>
        <v>2</v>
      </c>
      <c r="J573" t="b">
        <f t="shared" si="17"/>
        <v>1</v>
      </c>
    </row>
    <row r="574" spans="1:10" x14ac:dyDescent="0.35">
      <c r="A574" t="s">
        <v>5</v>
      </c>
      <c r="B574" t="s">
        <v>617</v>
      </c>
      <c r="C574">
        <v>2</v>
      </c>
      <c r="H574">
        <v>2</v>
      </c>
      <c r="I574">
        <f t="shared" si="16"/>
        <v>2</v>
      </c>
      <c r="J574" t="b">
        <f t="shared" si="17"/>
        <v>1</v>
      </c>
    </row>
    <row r="575" spans="1:10" x14ac:dyDescent="0.35">
      <c r="A575" t="s">
        <v>5</v>
      </c>
      <c r="B575" t="s">
        <v>618</v>
      </c>
      <c r="D575">
        <v>1</v>
      </c>
      <c r="H575">
        <v>1</v>
      </c>
      <c r="I575">
        <f t="shared" si="16"/>
        <v>1</v>
      </c>
      <c r="J575" t="b">
        <f t="shared" si="17"/>
        <v>1</v>
      </c>
    </row>
    <row r="576" spans="1:10" x14ac:dyDescent="0.35">
      <c r="A576" t="s">
        <v>5</v>
      </c>
      <c r="B576" t="s">
        <v>619</v>
      </c>
      <c r="C576">
        <v>1</v>
      </c>
      <c r="H576">
        <v>1</v>
      </c>
      <c r="I576">
        <f t="shared" si="16"/>
        <v>1</v>
      </c>
      <c r="J576" t="b">
        <f t="shared" si="17"/>
        <v>1</v>
      </c>
    </row>
    <row r="577" spans="1:10" x14ac:dyDescent="0.35">
      <c r="A577" t="s">
        <v>5</v>
      </c>
      <c r="B577" t="s">
        <v>620</v>
      </c>
      <c r="D577">
        <v>1</v>
      </c>
      <c r="H577">
        <v>1</v>
      </c>
      <c r="I577">
        <f t="shared" si="16"/>
        <v>1</v>
      </c>
      <c r="J577" t="b">
        <f t="shared" si="17"/>
        <v>1</v>
      </c>
    </row>
    <row r="578" spans="1:10" x14ac:dyDescent="0.35">
      <c r="A578" t="s">
        <v>5</v>
      </c>
      <c r="B578" t="s">
        <v>621</v>
      </c>
      <c r="C578">
        <v>1</v>
      </c>
      <c r="H578">
        <v>1</v>
      </c>
      <c r="I578">
        <f t="shared" si="16"/>
        <v>1</v>
      </c>
      <c r="J578" t="b">
        <f t="shared" si="17"/>
        <v>1</v>
      </c>
    </row>
    <row r="579" spans="1:10" x14ac:dyDescent="0.35">
      <c r="A579" t="s">
        <v>5</v>
      </c>
      <c r="B579" t="s">
        <v>622</v>
      </c>
      <c r="C579">
        <v>1</v>
      </c>
      <c r="H579">
        <v>1</v>
      </c>
      <c r="I579">
        <f t="shared" ref="I579:I642" si="18">SUM(C579:G579)</f>
        <v>1</v>
      </c>
      <c r="J579" t="b">
        <f t="shared" ref="J579:J642" si="19">H579=I579</f>
        <v>1</v>
      </c>
    </row>
    <row r="580" spans="1:10" x14ac:dyDescent="0.35">
      <c r="A580" t="s">
        <v>5</v>
      </c>
      <c r="B580" t="s">
        <v>623</v>
      </c>
      <c r="D580">
        <v>1</v>
      </c>
      <c r="H580">
        <v>1</v>
      </c>
      <c r="I580">
        <f t="shared" si="18"/>
        <v>1</v>
      </c>
      <c r="J580" t="b">
        <f t="shared" si="19"/>
        <v>1</v>
      </c>
    </row>
    <row r="581" spans="1:10" x14ac:dyDescent="0.35">
      <c r="A581" t="s">
        <v>5</v>
      </c>
      <c r="B581" t="s">
        <v>624</v>
      </c>
      <c r="C581">
        <v>1</v>
      </c>
      <c r="H581">
        <v>1</v>
      </c>
      <c r="I581">
        <f t="shared" si="18"/>
        <v>1</v>
      </c>
      <c r="J581" t="b">
        <f t="shared" si="19"/>
        <v>1</v>
      </c>
    </row>
    <row r="582" spans="1:10" x14ac:dyDescent="0.35">
      <c r="A582" t="s">
        <v>5</v>
      </c>
      <c r="B582" t="s">
        <v>625</v>
      </c>
      <c r="D582">
        <v>1</v>
      </c>
      <c r="H582">
        <v>1</v>
      </c>
      <c r="I582">
        <f t="shared" si="18"/>
        <v>1</v>
      </c>
      <c r="J582" t="b">
        <f t="shared" si="19"/>
        <v>1</v>
      </c>
    </row>
    <row r="583" spans="1:10" x14ac:dyDescent="0.35">
      <c r="A583" t="s">
        <v>5</v>
      </c>
      <c r="B583" t="s">
        <v>626</v>
      </c>
      <c r="E583">
        <v>1</v>
      </c>
      <c r="H583">
        <v>1</v>
      </c>
      <c r="I583">
        <f t="shared" si="18"/>
        <v>1</v>
      </c>
      <c r="J583" t="b">
        <f t="shared" si="19"/>
        <v>1</v>
      </c>
    </row>
    <row r="584" spans="1:10" x14ac:dyDescent="0.35">
      <c r="A584" t="s">
        <v>5</v>
      </c>
      <c r="B584" t="s">
        <v>627</v>
      </c>
      <c r="C584">
        <v>1</v>
      </c>
      <c r="H584">
        <v>1</v>
      </c>
      <c r="I584">
        <f t="shared" si="18"/>
        <v>1</v>
      </c>
      <c r="J584" t="b">
        <f t="shared" si="19"/>
        <v>1</v>
      </c>
    </row>
    <row r="585" spans="1:10" x14ac:dyDescent="0.35">
      <c r="A585" t="s">
        <v>5</v>
      </c>
      <c r="B585" t="s">
        <v>628</v>
      </c>
      <c r="C585">
        <v>1</v>
      </c>
      <c r="H585">
        <v>1</v>
      </c>
      <c r="I585">
        <f t="shared" si="18"/>
        <v>1</v>
      </c>
      <c r="J585" t="b">
        <f t="shared" si="19"/>
        <v>1</v>
      </c>
    </row>
    <row r="586" spans="1:10" x14ac:dyDescent="0.35">
      <c r="A586" t="s">
        <v>5</v>
      </c>
      <c r="B586" t="s">
        <v>629</v>
      </c>
      <c r="D586">
        <v>1</v>
      </c>
      <c r="H586">
        <v>1</v>
      </c>
      <c r="I586">
        <f t="shared" si="18"/>
        <v>1</v>
      </c>
      <c r="J586" t="b">
        <f t="shared" si="19"/>
        <v>1</v>
      </c>
    </row>
    <row r="587" spans="1:10" x14ac:dyDescent="0.35">
      <c r="A587" t="s">
        <v>5</v>
      </c>
      <c r="B587" t="s">
        <v>630</v>
      </c>
      <c r="D587">
        <v>1</v>
      </c>
      <c r="H587">
        <v>1</v>
      </c>
      <c r="I587">
        <f t="shared" si="18"/>
        <v>1</v>
      </c>
      <c r="J587" t="b">
        <f t="shared" si="19"/>
        <v>1</v>
      </c>
    </row>
    <row r="588" spans="1:10" x14ac:dyDescent="0.35">
      <c r="A588" t="s">
        <v>5</v>
      </c>
      <c r="B588" t="s">
        <v>631</v>
      </c>
      <c r="E588">
        <v>1</v>
      </c>
      <c r="H588">
        <v>1</v>
      </c>
      <c r="I588">
        <f t="shared" si="18"/>
        <v>1</v>
      </c>
      <c r="J588" t="b">
        <f t="shared" si="19"/>
        <v>1</v>
      </c>
    </row>
    <row r="589" spans="1:10" x14ac:dyDescent="0.35">
      <c r="A589" t="s">
        <v>5</v>
      </c>
      <c r="B589" t="s">
        <v>632</v>
      </c>
      <c r="C589">
        <v>1</v>
      </c>
      <c r="H589">
        <v>1</v>
      </c>
      <c r="I589">
        <f t="shared" si="18"/>
        <v>1</v>
      </c>
      <c r="J589" t="b">
        <f t="shared" si="19"/>
        <v>1</v>
      </c>
    </row>
    <row r="590" spans="1:10" x14ac:dyDescent="0.35">
      <c r="A590" t="s">
        <v>5</v>
      </c>
      <c r="B590" t="s">
        <v>633</v>
      </c>
      <c r="D590">
        <v>1</v>
      </c>
      <c r="H590">
        <v>1</v>
      </c>
      <c r="I590">
        <f t="shared" si="18"/>
        <v>1</v>
      </c>
      <c r="J590" t="b">
        <f t="shared" si="19"/>
        <v>1</v>
      </c>
    </row>
    <row r="591" spans="1:10" x14ac:dyDescent="0.35">
      <c r="A591" t="s">
        <v>5</v>
      </c>
      <c r="B591" t="s">
        <v>634</v>
      </c>
      <c r="D591">
        <v>1</v>
      </c>
      <c r="H591">
        <v>1</v>
      </c>
      <c r="I591">
        <f t="shared" si="18"/>
        <v>1</v>
      </c>
      <c r="J591" t="b">
        <f t="shared" si="19"/>
        <v>1</v>
      </c>
    </row>
    <row r="592" spans="1:10" x14ac:dyDescent="0.35">
      <c r="A592" t="s">
        <v>5</v>
      </c>
      <c r="B592" t="s">
        <v>635</v>
      </c>
      <c r="D592">
        <v>1</v>
      </c>
      <c r="H592">
        <v>1</v>
      </c>
      <c r="I592">
        <f t="shared" si="18"/>
        <v>1</v>
      </c>
      <c r="J592" t="b">
        <f t="shared" si="19"/>
        <v>1</v>
      </c>
    </row>
    <row r="593" spans="1:10" x14ac:dyDescent="0.35">
      <c r="A593" t="s">
        <v>5</v>
      </c>
      <c r="B593" t="s">
        <v>636</v>
      </c>
      <c r="E593">
        <v>1</v>
      </c>
      <c r="H593">
        <v>1</v>
      </c>
      <c r="I593">
        <f t="shared" si="18"/>
        <v>1</v>
      </c>
      <c r="J593" t="b">
        <f t="shared" si="19"/>
        <v>1</v>
      </c>
    </row>
    <row r="594" spans="1:10" x14ac:dyDescent="0.35">
      <c r="A594" t="s">
        <v>5</v>
      </c>
      <c r="B594" t="s">
        <v>637</v>
      </c>
      <c r="C594">
        <v>1</v>
      </c>
      <c r="H594">
        <v>1</v>
      </c>
      <c r="I594">
        <f t="shared" si="18"/>
        <v>1</v>
      </c>
      <c r="J594" t="b">
        <f t="shared" si="19"/>
        <v>1</v>
      </c>
    </row>
    <row r="595" spans="1:10" x14ac:dyDescent="0.35">
      <c r="A595" t="s">
        <v>5</v>
      </c>
      <c r="B595" t="s">
        <v>638</v>
      </c>
      <c r="C595">
        <v>1</v>
      </c>
      <c r="H595">
        <v>1</v>
      </c>
      <c r="I595">
        <f t="shared" si="18"/>
        <v>1</v>
      </c>
      <c r="J595" t="b">
        <f t="shared" si="19"/>
        <v>1</v>
      </c>
    </row>
    <row r="596" spans="1:10" x14ac:dyDescent="0.35">
      <c r="A596" t="s">
        <v>5</v>
      </c>
      <c r="B596" t="s">
        <v>639</v>
      </c>
      <c r="E596">
        <v>1</v>
      </c>
      <c r="H596">
        <v>1</v>
      </c>
      <c r="I596">
        <f t="shared" si="18"/>
        <v>1</v>
      </c>
      <c r="J596" t="b">
        <f t="shared" si="19"/>
        <v>1</v>
      </c>
    </row>
    <row r="597" spans="1:10" x14ac:dyDescent="0.35">
      <c r="A597" t="s">
        <v>5</v>
      </c>
      <c r="B597" t="s">
        <v>640</v>
      </c>
      <c r="C597">
        <v>1</v>
      </c>
      <c r="H597">
        <v>1</v>
      </c>
      <c r="I597">
        <f t="shared" si="18"/>
        <v>1</v>
      </c>
      <c r="J597" t="b">
        <f t="shared" si="19"/>
        <v>1</v>
      </c>
    </row>
    <row r="598" spans="1:10" x14ac:dyDescent="0.35">
      <c r="A598" t="s">
        <v>5</v>
      </c>
      <c r="B598" t="s">
        <v>641</v>
      </c>
      <c r="C598">
        <v>1</v>
      </c>
      <c r="H598">
        <v>1</v>
      </c>
      <c r="I598">
        <f t="shared" si="18"/>
        <v>1</v>
      </c>
      <c r="J598" t="b">
        <f t="shared" si="19"/>
        <v>1</v>
      </c>
    </row>
    <row r="599" spans="1:10" x14ac:dyDescent="0.35">
      <c r="A599" t="s">
        <v>5</v>
      </c>
      <c r="B599" t="s">
        <v>642</v>
      </c>
      <c r="C599">
        <v>1</v>
      </c>
      <c r="H599">
        <v>1</v>
      </c>
      <c r="I599">
        <f t="shared" si="18"/>
        <v>1</v>
      </c>
      <c r="J599" t="b">
        <f t="shared" si="19"/>
        <v>1</v>
      </c>
    </row>
    <row r="600" spans="1:10" x14ac:dyDescent="0.35">
      <c r="A600" t="s">
        <v>5</v>
      </c>
      <c r="B600" t="s">
        <v>643</v>
      </c>
      <c r="D600">
        <v>1</v>
      </c>
      <c r="H600">
        <v>1</v>
      </c>
      <c r="I600">
        <f t="shared" si="18"/>
        <v>1</v>
      </c>
      <c r="J600" t="b">
        <f t="shared" si="19"/>
        <v>1</v>
      </c>
    </row>
    <row r="601" spans="1:10" x14ac:dyDescent="0.35">
      <c r="A601" t="s">
        <v>5</v>
      </c>
      <c r="B601" t="s">
        <v>53</v>
      </c>
      <c r="C601">
        <v>95</v>
      </c>
      <c r="D601">
        <v>45</v>
      </c>
      <c r="E601">
        <v>25</v>
      </c>
      <c r="F601">
        <v>10</v>
      </c>
      <c r="G601">
        <v>3</v>
      </c>
      <c r="H601">
        <v>178</v>
      </c>
      <c r="I601">
        <f t="shared" si="18"/>
        <v>178</v>
      </c>
      <c r="J601" t="b">
        <f t="shared" si="19"/>
        <v>1</v>
      </c>
    </row>
    <row r="602" spans="1:10" x14ac:dyDescent="0.35">
      <c r="A602" t="s">
        <v>6</v>
      </c>
      <c r="B602" t="s">
        <v>644</v>
      </c>
      <c r="C602">
        <v>9</v>
      </c>
      <c r="D602">
        <v>3</v>
      </c>
      <c r="E602">
        <v>2</v>
      </c>
      <c r="F602">
        <v>2</v>
      </c>
      <c r="G602">
        <v>1</v>
      </c>
      <c r="H602">
        <v>17</v>
      </c>
      <c r="I602">
        <f t="shared" si="18"/>
        <v>17</v>
      </c>
      <c r="J602" t="b">
        <f t="shared" si="19"/>
        <v>1</v>
      </c>
    </row>
    <row r="603" spans="1:10" x14ac:dyDescent="0.35">
      <c r="A603" t="s">
        <v>6</v>
      </c>
      <c r="B603" t="s">
        <v>645</v>
      </c>
      <c r="C603">
        <v>3</v>
      </c>
      <c r="D603">
        <v>4</v>
      </c>
      <c r="E603">
        <v>7</v>
      </c>
      <c r="H603">
        <v>14</v>
      </c>
      <c r="I603">
        <f t="shared" si="18"/>
        <v>14</v>
      </c>
      <c r="J603" t="b">
        <f t="shared" si="19"/>
        <v>1</v>
      </c>
    </row>
    <row r="604" spans="1:10" x14ac:dyDescent="0.35">
      <c r="A604" t="s">
        <v>6</v>
      </c>
      <c r="B604" t="s">
        <v>646</v>
      </c>
      <c r="C604">
        <v>5</v>
      </c>
      <c r="D604">
        <v>3</v>
      </c>
      <c r="E604">
        <v>2</v>
      </c>
      <c r="F604">
        <v>1</v>
      </c>
      <c r="H604">
        <v>11</v>
      </c>
      <c r="I604">
        <f t="shared" si="18"/>
        <v>11</v>
      </c>
      <c r="J604" t="b">
        <f t="shared" si="19"/>
        <v>1</v>
      </c>
    </row>
    <row r="605" spans="1:10" x14ac:dyDescent="0.35">
      <c r="A605" t="s">
        <v>6</v>
      </c>
      <c r="B605" t="s">
        <v>647</v>
      </c>
      <c r="C605">
        <v>4</v>
      </c>
      <c r="D605">
        <v>2</v>
      </c>
      <c r="E605">
        <v>2</v>
      </c>
      <c r="F605">
        <v>1</v>
      </c>
      <c r="H605">
        <v>9</v>
      </c>
      <c r="I605">
        <f t="shared" si="18"/>
        <v>9</v>
      </c>
      <c r="J605" t="b">
        <f t="shared" si="19"/>
        <v>1</v>
      </c>
    </row>
    <row r="606" spans="1:10" x14ac:dyDescent="0.35">
      <c r="A606" t="s">
        <v>6</v>
      </c>
      <c r="B606" t="s">
        <v>648</v>
      </c>
      <c r="C606">
        <v>3</v>
      </c>
      <c r="D606">
        <v>2</v>
      </c>
      <c r="F606">
        <v>3</v>
      </c>
      <c r="G606">
        <v>1</v>
      </c>
      <c r="H606">
        <v>9</v>
      </c>
      <c r="I606">
        <f t="shared" si="18"/>
        <v>9</v>
      </c>
      <c r="J606" t="b">
        <f t="shared" si="19"/>
        <v>1</v>
      </c>
    </row>
    <row r="607" spans="1:10" x14ac:dyDescent="0.35">
      <c r="A607" t="s">
        <v>6</v>
      </c>
      <c r="B607" t="s">
        <v>649</v>
      </c>
      <c r="C607">
        <v>7</v>
      </c>
      <c r="D607">
        <v>1</v>
      </c>
      <c r="H607">
        <v>8</v>
      </c>
      <c r="I607">
        <f t="shared" si="18"/>
        <v>8</v>
      </c>
      <c r="J607" t="b">
        <f t="shared" si="19"/>
        <v>1</v>
      </c>
    </row>
    <row r="608" spans="1:10" x14ac:dyDescent="0.35">
      <c r="A608" t="s">
        <v>6</v>
      </c>
      <c r="B608" t="s">
        <v>650</v>
      </c>
      <c r="C608">
        <v>3</v>
      </c>
      <c r="D608">
        <v>3</v>
      </c>
      <c r="E608">
        <v>1</v>
      </c>
      <c r="H608">
        <v>7</v>
      </c>
      <c r="I608">
        <f t="shared" si="18"/>
        <v>7</v>
      </c>
      <c r="J608" t="b">
        <f t="shared" si="19"/>
        <v>1</v>
      </c>
    </row>
    <row r="609" spans="1:10" x14ac:dyDescent="0.35">
      <c r="A609" t="s">
        <v>6</v>
      </c>
      <c r="B609" t="s">
        <v>651</v>
      </c>
      <c r="C609">
        <v>2</v>
      </c>
      <c r="D609">
        <v>2</v>
      </c>
      <c r="E609">
        <v>2</v>
      </c>
      <c r="F609">
        <v>1</v>
      </c>
      <c r="H609">
        <v>7</v>
      </c>
      <c r="I609">
        <f t="shared" si="18"/>
        <v>7</v>
      </c>
      <c r="J609" t="b">
        <f t="shared" si="19"/>
        <v>1</v>
      </c>
    </row>
    <row r="610" spans="1:10" x14ac:dyDescent="0.35">
      <c r="A610" t="s">
        <v>6</v>
      </c>
      <c r="B610" t="s">
        <v>652</v>
      </c>
      <c r="C610">
        <v>3</v>
      </c>
      <c r="D610">
        <v>3</v>
      </c>
      <c r="E610">
        <v>1</v>
      </c>
      <c r="H610">
        <v>7</v>
      </c>
      <c r="I610">
        <f t="shared" si="18"/>
        <v>7</v>
      </c>
      <c r="J610" t="b">
        <f t="shared" si="19"/>
        <v>1</v>
      </c>
    </row>
    <row r="611" spans="1:10" x14ac:dyDescent="0.35">
      <c r="A611" t="s">
        <v>6</v>
      </c>
      <c r="B611" t="s">
        <v>653</v>
      </c>
      <c r="C611">
        <v>4</v>
      </c>
      <c r="D611">
        <v>1</v>
      </c>
      <c r="E611">
        <v>2</v>
      </c>
      <c r="H611">
        <v>7</v>
      </c>
      <c r="I611">
        <f t="shared" si="18"/>
        <v>7</v>
      </c>
      <c r="J611" t="b">
        <f t="shared" si="19"/>
        <v>1</v>
      </c>
    </row>
    <row r="612" spans="1:10" x14ac:dyDescent="0.35">
      <c r="A612" t="s">
        <v>6</v>
      </c>
      <c r="B612" t="s">
        <v>654</v>
      </c>
      <c r="C612">
        <v>5</v>
      </c>
      <c r="F612">
        <v>1</v>
      </c>
      <c r="H612">
        <v>6</v>
      </c>
      <c r="I612">
        <f t="shared" si="18"/>
        <v>6</v>
      </c>
      <c r="J612" t="b">
        <f t="shared" si="19"/>
        <v>1</v>
      </c>
    </row>
    <row r="613" spans="1:10" x14ac:dyDescent="0.35">
      <c r="A613" t="s">
        <v>6</v>
      </c>
      <c r="B613" t="s">
        <v>655</v>
      </c>
      <c r="C613">
        <v>6</v>
      </c>
      <c r="H613">
        <v>6</v>
      </c>
      <c r="I613">
        <f t="shared" si="18"/>
        <v>6</v>
      </c>
      <c r="J613" t="b">
        <f t="shared" si="19"/>
        <v>1</v>
      </c>
    </row>
    <row r="614" spans="1:10" x14ac:dyDescent="0.35">
      <c r="A614" t="s">
        <v>6</v>
      </c>
      <c r="B614" t="s">
        <v>656</v>
      </c>
      <c r="C614">
        <v>3</v>
      </c>
      <c r="D614">
        <v>2</v>
      </c>
      <c r="H614">
        <v>5</v>
      </c>
      <c r="I614">
        <f t="shared" si="18"/>
        <v>5</v>
      </c>
      <c r="J614" t="b">
        <f t="shared" si="19"/>
        <v>1</v>
      </c>
    </row>
    <row r="615" spans="1:10" x14ac:dyDescent="0.35">
      <c r="A615" t="s">
        <v>6</v>
      </c>
      <c r="B615" t="s">
        <v>657</v>
      </c>
      <c r="C615">
        <v>2</v>
      </c>
      <c r="D615">
        <v>1</v>
      </c>
      <c r="G615">
        <v>1</v>
      </c>
      <c r="H615">
        <v>4</v>
      </c>
      <c r="I615">
        <f t="shared" si="18"/>
        <v>4</v>
      </c>
      <c r="J615" t="b">
        <f t="shared" si="19"/>
        <v>1</v>
      </c>
    </row>
    <row r="616" spans="1:10" x14ac:dyDescent="0.35">
      <c r="A616" t="s">
        <v>6</v>
      </c>
      <c r="B616" t="s">
        <v>658</v>
      </c>
      <c r="C616">
        <v>3</v>
      </c>
      <c r="E616">
        <v>1</v>
      </c>
      <c r="H616">
        <v>4</v>
      </c>
      <c r="I616">
        <f t="shared" si="18"/>
        <v>4</v>
      </c>
      <c r="J616" t="b">
        <f t="shared" si="19"/>
        <v>1</v>
      </c>
    </row>
    <row r="617" spans="1:10" x14ac:dyDescent="0.35">
      <c r="A617" t="s">
        <v>6</v>
      </c>
      <c r="B617" t="s">
        <v>659</v>
      </c>
      <c r="C617">
        <v>2</v>
      </c>
      <c r="F617">
        <v>2</v>
      </c>
      <c r="H617">
        <v>4</v>
      </c>
      <c r="I617">
        <f t="shared" si="18"/>
        <v>4</v>
      </c>
      <c r="J617" t="b">
        <f t="shared" si="19"/>
        <v>1</v>
      </c>
    </row>
    <row r="618" spans="1:10" x14ac:dyDescent="0.35">
      <c r="A618" t="s">
        <v>6</v>
      </c>
      <c r="B618" t="s">
        <v>660</v>
      </c>
      <c r="C618">
        <v>3</v>
      </c>
      <c r="D618">
        <v>1</v>
      </c>
      <c r="H618">
        <v>4</v>
      </c>
      <c r="I618">
        <f t="shared" si="18"/>
        <v>4</v>
      </c>
      <c r="J618" t="b">
        <f t="shared" si="19"/>
        <v>1</v>
      </c>
    </row>
    <row r="619" spans="1:10" x14ac:dyDescent="0.35">
      <c r="A619" t="s">
        <v>6</v>
      </c>
      <c r="B619" t="s">
        <v>661</v>
      </c>
      <c r="C619">
        <v>2</v>
      </c>
      <c r="D619">
        <v>1</v>
      </c>
      <c r="H619">
        <v>3</v>
      </c>
      <c r="I619">
        <f t="shared" si="18"/>
        <v>3</v>
      </c>
      <c r="J619" t="b">
        <f t="shared" si="19"/>
        <v>1</v>
      </c>
    </row>
    <row r="620" spans="1:10" x14ac:dyDescent="0.35">
      <c r="A620" t="s">
        <v>6</v>
      </c>
      <c r="B620" t="s">
        <v>662</v>
      </c>
      <c r="C620">
        <v>2</v>
      </c>
      <c r="F620">
        <v>1</v>
      </c>
      <c r="H620">
        <v>3</v>
      </c>
      <c r="I620">
        <f t="shared" si="18"/>
        <v>3</v>
      </c>
      <c r="J620" t="b">
        <f t="shared" si="19"/>
        <v>1</v>
      </c>
    </row>
    <row r="621" spans="1:10" x14ac:dyDescent="0.35">
      <c r="A621" t="s">
        <v>6</v>
      </c>
      <c r="B621" t="s">
        <v>663</v>
      </c>
      <c r="C621">
        <v>2</v>
      </c>
      <c r="G621">
        <v>1</v>
      </c>
      <c r="H621">
        <v>3</v>
      </c>
      <c r="I621">
        <f t="shared" si="18"/>
        <v>3</v>
      </c>
      <c r="J621" t="b">
        <f t="shared" si="19"/>
        <v>1</v>
      </c>
    </row>
    <row r="622" spans="1:10" x14ac:dyDescent="0.35">
      <c r="A622" t="s">
        <v>6</v>
      </c>
      <c r="B622" t="s">
        <v>664</v>
      </c>
      <c r="C622">
        <v>2</v>
      </c>
      <c r="E622">
        <v>1</v>
      </c>
      <c r="H622">
        <v>3</v>
      </c>
      <c r="I622">
        <f t="shared" si="18"/>
        <v>3</v>
      </c>
      <c r="J622" t="b">
        <f t="shared" si="19"/>
        <v>1</v>
      </c>
    </row>
    <row r="623" spans="1:10" x14ac:dyDescent="0.35">
      <c r="A623" t="s">
        <v>6</v>
      </c>
      <c r="B623" t="s">
        <v>665</v>
      </c>
      <c r="D623">
        <v>1</v>
      </c>
      <c r="E623">
        <v>1</v>
      </c>
      <c r="G623">
        <v>1</v>
      </c>
      <c r="H623">
        <v>3</v>
      </c>
      <c r="I623">
        <f t="shared" si="18"/>
        <v>3</v>
      </c>
      <c r="J623" t="b">
        <f t="shared" si="19"/>
        <v>1</v>
      </c>
    </row>
    <row r="624" spans="1:10" x14ac:dyDescent="0.35">
      <c r="A624" t="s">
        <v>6</v>
      </c>
      <c r="B624" t="s">
        <v>666</v>
      </c>
      <c r="C624">
        <v>3</v>
      </c>
      <c r="H624">
        <v>3</v>
      </c>
      <c r="I624">
        <f t="shared" si="18"/>
        <v>3</v>
      </c>
      <c r="J624" t="b">
        <f t="shared" si="19"/>
        <v>1</v>
      </c>
    </row>
    <row r="625" spans="1:10" x14ac:dyDescent="0.35">
      <c r="A625" t="s">
        <v>6</v>
      </c>
      <c r="B625" t="s">
        <v>667</v>
      </c>
      <c r="C625">
        <v>1</v>
      </c>
      <c r="D625">
        <v>1</v>
      </c>
      <c r="E625">
        <v>1</v>
      </c>
      <c r="H625">
        <v>3</v>
      </c>
      <c r="I625">
        <f t="shared" si="18"/>
        <v>3</v>
      </c>
      <c r="J625" t="b">
        <f t="shared" si="19"/>
        <v>1</v>
      </c>
    </row>
    <row r="626" spans="1:10" x14ac:dyDescent="0.35">
      <c r="A626" t="s">
        <v>6</v>
      </c>
      <c r="B626" t="s">
        <v>668</v>
      </c>
      <c r="C626">
        <v>1</v>
      </c>
      <c r="D626">
        <v>1</v>
      </c>
      <c r="F626">
        <v>1</v>
      </c>
      <c r="H626">
        <v>3</v>
      </c>
      <c r="I626">
        <f t="shared" si="18"/>
        <v>3</v>
      </c>
      <c r="J626" t="b">
        <f t="shared" si="19"/>
        <v>1</v>
      </c>
    </row>
    <row r="627" spans="1:10" x14ac:dyDescent="0.35">
      <c r="A627" t="s">
        <v>6</v>
      </c>
      <c r="B627" t="s">
        <v>669</v>
      </c>
      <c r="C627">
        <v>1</v>
      </c>
      <c r="F627">
        <v>1</v>
      </c>
      <c r="H627">
        <v>2</v>
      </c>
      <c r="I627">
        <f t="shared" si="18"/>
        <v>2</v>
      </c>
      <c r="J627" t="b">
        <f t="shared" si="19"/>
        <v>1</v>
      </c>
    </row>
    <row r="628" spans="1:10" x14ac:dyDescent="0.35">
      <c r="A628" t="s">
        <v>6</v>
      </c>
      <c r="B628" t="s">
        <v>670</v>
      </c>
      <c r="C628">
        <v>2</v>
      </c>
      <c r="H628">
        <v>2</v>
      </c>
      <c r="I628">
        <f t="shared" si="18"/>
        <v>2</v>
      </c>
      <c r="J628" t="b">
        <f t="shared" si="19"/>
        <v>1</v>
      </c>
    </row>
    <row r="629" spans="1:10" x14ac:dyDescent="0.35">
      <c r="A629" t="s">
        <v>6</v>
      </c>
      <c r="B629" t="s">
        <v>671</v>
      </c>
      <c r="F629">
        <v>1</v>
      </c>
      <c r="G629">
        <v>1</v>
      </c>
      <c r="H629">
        <v>2</v>
      </c>
      <c r="I629">
        <f t="shared" si="18"/>
        <v>2</v>
      </c>
      <c r="J629" t="b">
        <f t="shared" si="19"/>
        <v>1</v>
      </c>
    </row>
    <row r="630" spans="1:10" x14ac:dyDescent="0.35">
      <c r="A630" t="s">
        <v>6</v>
      </c>
      <c r="B630" t="s">
        <v>672</v>
      </c>
      <c r="E630">
        <v>2</v>
      </c>
      <c r="H630">
        <v>2</v>
      </c>
      <c r="I630">
        <f t="shared" si="18"/>
        <v>2</v>
      </c>
      <c r="J630" t="b">
        <f t="shared" si="19"/>
        <v>1</v>
      </c>
    </row>
    <row r="631" spans="1:10" x14ac:dyDescent="0.35">
      <c r="A631" t="s">
        <v>6</v>
      </c>
      <c r="B631" t="s">
        <v>673</v>
      </c>
      <c r="C631">
        <v>1</v>
      </c>
      <c r="D631">
        <v>1</v>
      </c>
      <c r="H631">
        <v>2</v>
      </c>
      <c r="I631">
        <f t="shared" si="18"/>
        <v>2</v>
      </c>
      <c r="J631" t="b">
        <f t="shared" si="19"/>
        <v>1</v>
      </c>
    </row>
    <row r="632" spans="1:10" x14ac:dyDescent="0.35">
      <c r="A632" t="s">
        <v>6</v>
      </c>
      <c r="B632" t="s">
        <v>674</v>
      </c>
      <c r="E632">
        <v>2</v>
      </c>
      <c r="H632">
        <v>2</v>
      </c>
      <c r="I632">
        <f t="shared" si="18"/>
        <v>2</v>
      </c>
      <c r="J632" t="b">
        <f t="shared" si="19"/>
        <v>1</v>
      </c>
    </row>
    <row r="633" spans="1:10" x14ac:dyDescent="0.35">
      <c r="A633" t="s">
        <v>6</v>
      </c>
      <c r="B633" t="s">
        <v>675</v>
      </c>
      <c r="C633">
        <v>1</v>
      </c>
      <c r="D633">
        <v>1</v>
      </c>
      <c r="H633">
        <v>2</v>
      </c>
      <c r="I633">
        <f t="shared" si="18"/>
        <v>2</v>
      </c>
      <c r="J633" t="b">
        <f t="shared" si="19"/>
        <v>1</v>
      </c>
    </row>
    <row r="634" spans="1:10" x14ac:dyDescent="0.35">
      <c r="A634" t="s">
        <v>6</v>
      </c>
      <c r="B634" t="s">
        <v>676</v>
      </c>
      <c r="F634">
        <v>2</v>
      </c>
      <c r="H634">
        <v>2</v>
      </c>
      <c r="I634">
        <f t="shared" si="18"/>
        <v>2</v>
      </c>
      <c r="J634" t="b">
        <f t="shared" si="19"/>
        <v>1</v>
      </c>
    </row>
    <row r="635" spans="1:10" x14ac:dyDescent="0.35">
      <c r="A635" t="s">
        <v>6</v>
      </c>
      <c r="B635" t="s">
        <v>677</v>
      </c>
      <c r="C635">
        <v>2</v>
      </c>
      <c r="H635">
        <v>2</v>
      </c>
      <c r="I635">
        <f t="shared" si="18"/>
        <v>2</v>
      </c>
      <c r="J635" t="b">
        <f t="shared" si="19"/>
        <v>1</v>
      </c>
    </row>
    <row r="636" spans="1:10" x14ac:dyDescent="0.35">
      <c r="A636" t="s">
        <v>6</v>
      </c>
      <c r="B636" t="s">
        <v>678</v>
      </c>
      <c r="D636">
        <v>1</v>
      </c>
      <c r="H636">
        <v>1</v>
      </c>
      <c r="I636">
        <f t="shared" si="18"/>
        <v>1</v>
      </c>
      <c r="J636" t="b">
        <f t="shared" si="19"/>
        <v>1</v>
      </c>
    </row>
    <row r="637" spans="1:10" x14ac:dyDescent="0.35">
      <c r="A637" t="s">
        <v>6</v>
      </c>
      <c r="B637" t="s">
        <v>679</v>
      </c>
      <c r="E637">
        <v>1</v>
      </c>
      <c r="H637">
        <v>1</v>
      </c>
      <c r="I637">
        <f t="shared" si="18"/>
        <v>1</v>
      </c>
      <c r="J637" t="b">
        <f t="shared" si="19"/>
        <v>1</v>
      </c>
    </row>
    <row r="638" spans="1:10" x14ac:dyDescent="0.35">
      <c r="A638" t="s">
        <v>6</v>
      </c>
      <c r="B638" t="s">
        <v>680</v>
      </c>
      <c r="E638">
        <v>1</v>
      </c>
      <c r="H638">
        <v>1</v>
      </c>
      <c r="I638">
        <f t="shared" si="18"/>
        <v>1</v>
      </c>
      <c r="J638" t="b">
        <f t="shared" si="19"/>
        <v>1</v>
      </c>
    </row>
    <row r="639" spans="1:10" x14ac:dyDescent="0.35">
      <c r="A639" t="s">
        <v>6</v>
      </c>
      <c r="B639" t="s">
        <v>681</v>
      </c>
      <c r="E639">
        <v>1</v>
      </c>
      <c r="H639">
        <v>1</v>
      </c>
      <c r="I639">
        <f t="shared" si="18"/>
        <v>1</v>
      </c>
      <c r="J639" t="b">
        <f t="shared" si="19"/>
        <v>1</v>
      </c>
    </row>
    <row r="640" spans="1:10" x14ac:dyDescent="0.35">
      <c r="A640" t="s">
        <v>6</v>
      </c>
      <c r="B640" t="s">
        <v>682</v>
      </c>
      <c r="D640">
        <v>1</v>
      </c>
      <c r="H640">
        <v>1</v>
      </c>
      <c r="I640">
        <f t="shared" si="18"/>
        <v>1</v>
      </c>
      <c r="J640" t="b">
        <f t="shared" si="19"/>
        <v>1</v>
      </c>
    </row>
    <row r="641" spans="1:10" x14ac:dyDescent="0.35">
      <c r="A641" t="s">
        <v>6</v>
      </c>
      <c r="B641" t="s">
        <v>683</v>
      </c>
      <c r="D641">
        <v>1</v>
      </c>
      <c r="H641">
        <v>1</v>
      </c>
      <c r="I641">
        <f t="shared" si="18"/>
        <v>1</v>
      </c>
      <c r="J641" t="b">
        <f t="shared" si="19"/>
        <v>1</v>
      </c>
    </row>
    <row r="642" spans="1:10" x14ac:dyDescent="0.35">
      <c r="A642" t="s">
        <v>6</v>
      </c>
      <c r="B642" t="s">
        <v>684</v>
      </c>
      <c r="E642">
        <v>1</v>
      </c>
      <c r="H642">
        <v>1</v>
      </c>
      <c r="I642">
        <f t="shared" si="18"/>
        <v>1</v>
      </c>
      <c r="J642" t="b">
        <f t="shared" si="19"/>
        <v>1</v>
      </c>
    </row>
    <row r="643" spans="1:10" x14ac:dyDescent="0.35">
      <c r="A643" t="s">
        <v>6</v>
      </c>
      <c r="B643" t="s">
        <v>685</v>
      </c>
      <c r="C643">
        <v>1</v>
      </c>
      <c r="H643">
        <v>1</v>
      </c>
      <c r="I643">
        <f t="shared" ref="I643:I706" si="20">SUM(C643:G643)</f>
        <v>1</v>
      </c>
      <c r="J643" t="b">
        <f t="shared" ref="J643:J706" si="21">H643=I643</f>
        <v>1</v>
      </c>
    </row>
    <row r="644" spans="1:10" x14ac:dyDescent="0.35">
      <c r="A644" t="s">
        <v>6</v>
      </c>
      <c r="B644" t="s">
        <v>686</v>
      </c>
      <c r="E644">
        <v>1</v>
      </c>
      <c r="H644">
        <v>1</v>
      </c>
      <c r="I644">
        <f t="shared" si="20"/>
        <v>1</v>
      </c>
      <c r="J644" t="b">
        <f t="shared" si="21"/>
        <v>1</v>
      </c>
    </row>
    <row r="645" spans="1:10" x14ac:dyDescent="0.35">
      <c r="A645" t="s">
        <v>6</v>
      </c>
      <c r="B645" t="s">
        <v>687</v>
      </c>
      <c r="G645">
        <v>1</v>
      </c>
      <c r="H645">
        <v>1</v>
      </c>
      <c r="I645">
        <f t="shared" si="20"/>
        <v>1</v>
      </c>
      <c r="J645" t="b">
        <f t="shared" si="21"/>
        <v>1</v>
      </c>
    </row>
    <row r="646" spans="1:10" x14ac:dyDescent="0.35">
      <c r="A646" t="s">
        <v>6</v>
      </c>
      <c r="B646" t="s">
        <v>688</v>
      </c>
      <c r="D646">
        <v>1</v>
      </c>
      <c r="H646">
        <v>1</v>
      </c>
      <c r="I646">
        <f t="shared" si="20"/>
        <v>1</v>
      </c>
      <c r="J646" t="b">
        <f t="shared" si="21"/>
        <v>1</v>
      </c>
    </row>
    <row r="647" spans="1:10" x14ac:dyDescent="0.35">
      <c r="A647" t="s">
        <v>6</v>
      </c>
      <c r="B647" t="s">
        <v>689</v>
      </c>
      <c r="C647">
        <v>1</v>
      </c>
      <c r="H647">
        <v>1</v>
      </c>
      <c r="I647">
        <f t="shared" si="20"/>
        <v>1</v>
      </c>
      <c r="J647" t="b">
        <f t="shared" si="21"/>
        <v>1</v>
      </c>
    </row>
    <row r="648" spans="1:10" x14ac:dyDescent="0.35">
      <c r="A648" t="s">
        <v>6</v>
      </c>
      <c r="B648" t="s">
        <v>690</v>
      </c>
      <c r="F648">
        <v>1</v>
      </c>
      <c r="H648">
        <v>1</v>
      </c>
      <c r="I648">
        <f t="shared" si="20"/>
        <v>1</v>
      </c>
      <c r="J648" t="b">
        <f t="shared" si="21"/>
        <v>1</v>
      </c>
    </row>
    <row r="649" spans="1:10" x14ac:dyDescent="0.35">
      <c r="A649" t="s">
        <v>6</v>
      </c>
      <c r="B649" t="s">
        <v>691</v>
      </c>
      <c r="C649">
        <v>1</v>
      </c>
      <c r="H649">
        <v>1</v>
      </c>
      <c r="I649">
        <f t="shared" si="20"/>
        <v>1</v>
      </c>
      <c r="J649" t="b">
        <f t="shared" si="21"/>
        <v>1</v>
      </c>
    </row>
    <row r="650" spans="1:10" x14ac:dyDescent="0.35">
      <c r="A650" t="s">
        <v>6</v>
      </c>
      <c r="B650" t="s">
        <v>692</v>
      </c>
      <c r="D650">
        <v>1</v>
      </c>
      <c r="H650">
        <v>1</v>
      </c>
      <c r="I650">
        <f t="shared" si="20"/>
        <v>1</v>
      </c>
      <c r="J650" t="b">
        <f t="shared" si="21"/>
        <v>1</v>
      </c>
    </row>
    <row r="651" spans="1:10" x14ac:dyDescent="0.35">
      <c r="A651" t="s">
        <v>6</v>
      </c>
      <c r="B651" t="s">
        <v>693</v>
      </c>
      <c r="D651">
        <v>1</v>
      </c>
      <c r="H651">
        <v>1</v>
      </c>
      <c r="I651">
        <f t="shared" si="20"/>
        <v>1</v>
      </c>
      <c r="J651" t="b">
        <f t="shared" si="21"/>
        <v>1</v>
      </c>
    </row>
    <row r="652" spans="1:10" x14ac:dyDescent="0.35">
      <c r="A652" t="s">
        <v>6</v>
      </c>
      <c r="B652" t="s">
        <v>694</v>
      </c>
      <c r="D652">
        <v>1</v>
      </c>
      <c r="H652">
        <v>1</v>
      </c>
      <c r="I652">
        <f t="shared" si="20"/>
        <v>1</v>
      </c>
      <c r="J652" t="b">
        <f t="shared" si="21"/>
        <v>1</v>
      </c>
    </row>
    <row r="653" spans="1:10" x14ac:dyDescent="0.35">
      <c r="A653" t="s">
        <v>6</v>
      </c>
      <c r="B653" t="s">
        <v>695</v>
      </c>
      <c r="C653">
        <v>1</v>
      </c>
      <c r="H653">
        <v>1</v>
      </c>
      <c r="I653">
        <f t="shared" si="20"/>
        <v>1</v>
      </c>
      <c r="J653" t="b">
        <f t="shared" si="21"/>
        <v>1</v>
      </c>
    </row>
    <row r="654" spans="1:10" x14ac:dyDescent="0.35">
      <c r="A654" t="s">
        <v>6</v>
      </c>
      <c r="B654" t="s">
        <v>696</v>
      </c>
      <c r="C654">
        <v>1</v>
      </c>
      <c r="H654">
        <v>1</v>
      </c>
      <c r="I654">
        <f t="shared" si="20"/>
        <v>1</v>
      </c>
      <c r="J654" t="b">
        <f t="shared" si="21"/>
        <v>1</v>
      </c>
    </row>
    <row r="655" spans="1:10" x14ac:dyDescent="0.35">
      <c r="A655" t="s">
        <v>6</v>
      </c>
      <c r="B655" t="s">
        <v>697</v>
      </c>
      <c r="G655">
        <v>1</v>
      </c>
      <c r="H655">
        <v>1</v>
      </c>
      <c r="I655">
        <f t="shared" si="20"/>
        <v>1</v>
      </c>
      <c r="J655" t="b">
        <f t="shared" si="21"/>
        <v>1</v>
      </c>
    </row>
    <row r="656" spans="1:10" x14ac:dyDescent="0.35">
      <c r="A656" t="s">
        <v>6</v>
      </c>
      <c r="B656" t="s">
        <v>698</v>
      </c>
      <c r="C656">
        <v>1</v>
      </c>
      <c r="H656">
        <v>1</v>
      </c>
      <c r="I656">
        <f t="shared" si="20"/>
        <v>1</v>
      </c>
      <c r="J656" t="b">
        <f t="shared" si="21"/>
        <v>1</v>
      </c>
    </row>
    <row r="657" spans="1:10" x14ac:dyDescent="0.35">
      <c r="A657" t="s">
        <v>6</v>
      </c>
      <c r="B657" t="s">
        <v>699</v>
      </c>
      <c r="C657">
        <v>1</v>
      </c>
      <c r="H657">
        <v>1</v>
      </c>
      <c r="I657">
        <f t="shared" si="20"/>
        <v>1</v>
      </c>
      <c r="J657" t="b">
        <f t="shared" si="21"/>
        <v>1</v>
      </c>
    </row>
    <row r="658" spans="1:10" x14ac:dyDescent="0.35">
      <c r="A658" t="s">
        <v>6</v>
      </c>
      <c r="B658" t="s">
        <v>700</v>
      </c>
      <c r="F658">
        <v>1</v>
      </c>
      <c r="H658">
        <v>1</v>
      </c>
      <c r="I658">
        <f t="shared" si="20"/>
        <v>1</v>
      </c>
      <c r="J658" t="b">
        <f t="shared" si="21"/>
        <v>1</v>
      </c>
    </row>
    <row r="659" spans="1:10" x14ac:dyDescent="0.35">
      <c r="A659" t="s">
        <v>6</v>
      </c>
      <c r="B659" t="s">
        <v>701</v>
      </c>
      <c r="D659">
        <v>1</v>
      </c>
      <c r="H659">
        <v>1</v>
      </c>
      <c r="I659">
        <f t="shared" si="20"/>
        <v>1</v>
      </c>
      <c r="J659" t="b">
        <f t="shared" si="21"/>
        <v>1</v>
      </c>
    </row>
    <row r="660" spans="1:10" x14ac:dyDescent="0.35">
      <c r="A660" t="s">
        <v>6</v>
      </c>
      <c r="B660" t="s">
        <v>702</v>
      </c>
      <c r="C660">
        <v>1</v>
      </c>
      <c r="H660">
        <v>1</v>
      </c>
      <c r="I660">
        <f t="shared" si="20"/>
        <v>1</v>
      </c>
      <c r="J660" t="b">
        <f t="shared" si="21"/>
        <v>1</v>
      </c>
    </row>
    <row r="661" spans="1:10" x14ac:dyDescent="0.35">
      <c r="A661" t="s">
        <v>6</v>
      </c>
      <c r="B661" t="s">
        <v>703</v>
      </c>
      <c r="F661">
        <v>1</v>
      </c>
      <c r="H661">
        <v>1</v>
      </c>
      <c r="I661">
        <f t="shared" si="20"/>
        <v>1</v>
      </c>
      <c r="J661" t="b">
        <f t="shared" si="21"/>
        <v>1</v>
      </c>
    </row>
    <row r="662" spans="1:10" x14ac:dyDescent="0.35">
      <c r="A662" t="s">
        <v>6</v>
      </c>
      <c r="B662" t="s">
        <v>704</v>
      </c>
      <c r="E662">
        <v>1</v>
      </c>
      <c r="H662">
        <v>1</v>
      </c>
      <c r="I662">
        <f t="shared" si="20"/>
        <v>1</v>
      </c>
      <c r="J662" t="b">
        <f t="shared" si="21"/>
        <v>1</v>
      </c>
    </row>
    <row r="663" spans="1:10" x14ac:dyDescent="0.35">
      <c r="A663" t="s">
        <v>6</v>
      </c>
      <c r="B663" t="s">
        <v>705</v>
      </c>
      <c r="C663">
        <v>1</v>
      </c>
      <c r="H663">
        <v>1</v>
      </c>
      <c r="I663">
        <f t="shared" si="20"/>
        <v>1</v>
      </c>
      <c r="J663" t="b">
        <f t="shared" si="21"/>
        <v>1</v>
      </c>
    </row>
    <row r="664" spans="1:10" x14ac:dyDescent="0.35">
      <c r="A664" t="s">
        <v>6</v>
      </c>
      <c r="I664">
        <f t="shared" si="20"/>
        <v>0</v>
      </c>
      <c r="J664" t="b">
        <f t="shared" si="21"/>
        <v>1</v>
      </c>
    </row>
    <row r="665" spans="1:10" x14ac:dyDescent="0.35">
      <c r="A665" t="s">
        <v>6</v>
      </c>
      <c r="B665" t="s">
        <v>53</v>
      </c>
      <c r="C665">
        <v>96</v>
      </c>
      <c r="D665">
        <v>42</v>
      </c>
      <c r="E665">
        <v>33</v>
      </c>
      <c r="F665">
        <v>20</v>
      </c>
      <c r="G665">
        <v>8</v>
      </c>
      <c r="H665">
        <v>199</v>
      </c>
      <c r="I665">
        <f t="shared" si="20"/>
        <v>199</v>
      </c>
      <c r="J665" t="b">
        <f t="shared" si="21"/>
        <v>1</v>
      </c>
    </row>
    <row r="666" spans="1:10" x14ac:dyDescent="0.35">
      <c r="A666" t="s">
        <v>7</v>
      </c>
      <c r="B666" t="s">
        <v>706</v>
      </c>
      <c r="C666">
        <v>10</v>
      </c>
      <c r="D666">
        <v>5</v>
      </c>
      <c r="E666">
        <v>4</v>
      </c>
      <c r="F666">
        <v>4</v>
      </c>
      <c r="G666">
        <v>4</v>
      </c>
      <c r="H666">
        <v>27</v>
      </c>
      <c r="I666">
        <f t="shared" si="20"/>
        <v>27</v>
      </c>
      <c r="J666" t="b">
        <f t="shared" si="21"/>
        <v>1</v>
      </c>
    </row>
    <row r="667" spans="1:10" x14ac:dyDescent="0.35">
      <c r="A667" t="s">
        <v>7</v>
      </c>
      <c r="B667" t="s">
        <v>707</v>
      </c>
      <c r="C667">
        <v>7</v>
      </c>
      <c r="D667">
        <v>8</v>
      </c>
      <c r="E667">
        <v>2</v>
      </c>
      <c r="F667">
        <v>5</v>
      </c>
      <c r="H667">
        <v>22</v>
      </c>
      <c r="I667">
        <f t="shared" si="20"/>
        <v>22</v>
      </c>
      <c r="J667" t="b">
        <f t="shared" si="21"/>
        <v>1</v>
      </c>
    </row>
    <row r="668" spans="1:10" x14ac:dyDescent="0.35">
      <c r="A668" t="s">
        <v>7</v>
      </c>
      <c r="B668" t="s">
        <v>708</v>
      </c>
      <c r="C668">
        <v>13</v>
      </c>
      <c r="D668">
        <v>5</v>
      </c>
      <c r="G668">
        <v>1</v>
      </c>
      <c r="H668">
        <v>19</v>
      </c>
      <c r="I668">
        <f t="shared" si="20"/>
        <v>19</v>
      </c>
      <c r="J668" t="b">
        <f t="shared" si="21"/>
        <v>1</v>
      </c>
    </row>
    <row r="669" spans="1:10" x14ac:dyDescent="0.35">
      <c r="A669" t="s">
        <v>7</v>
      </c>
      <c r="B669" t="s">
        <v>709</v>
      </c>
      <c r="C669">
        <v>8</v>
      </c>
      <c r="D669">
        <v>4</v>
      </c>
      <c r="E669">
        <v>1</v>
      </c>
      <c r="F669">
        <v>3</v>
      </c>
      <c r="H669">
        <v>16</v>
      </c>
      <c r="I669">
        <f t="shared" si="20"/>
        <v>16</v>
      </c>
      <c r="J669" t="b">
        <f t="shared" si="21"/>
        <v>1</v>
      </c>
    </row>
    <row r="670" spans="1:10" x14ac:dyDescent="0.35">
      <c r="A670" t="s">
        <v>7</v>
      </c>
      <c r="B670" t="s">
        <v>710</v>
      </c>
      <c r="C670">
        <v>5</v>
      </c>
      <c r="D670">
        <v>2</v>
      </c>
      <c r="E670">
        <v>3</v>
      </c>
      <c r="F670">
        <v>2</v>
      </c>
      <c r="H670">
        <v>12</v>
      </c>
      <c r="I670">
        <f t="shared" si="20"/>
        <v>12</v>
      </c>
      <c r="J670" t="b">
        <f t="shared" si="21"/>
        <v>1</v>
      </c>
    </row>
    <row r="671" spans="1:10" x14ac:dyDescent="0.35">
      <c r="A671" t="s">
        <v>7</v>
      </c>
      <c r="B671" t="s">
        <v>711</v>
      </c>
      <c r="C671">
        <v>4</v>
      </c>
      <c r="E671">
        <v>5</v>
      </c>
      <c r="G671">
        <v>3</v>
      </c>
      <c r="H671">
        <v>12</v>
      </c>
      <c r="I671">
        <f t="shared" si="20"/>
        <v>12</v>
      </c>
      <c r="J671" t="b">
        <f t="shared" si="21"/>
        <v>1</v>
      </c>
    </row>
    <row r="672" spans="1:10" x14ac:dyDescent="0.35">
      <c r="A672" t="s">
        <v>7</v>
      </c>
      <c r="B672" t="s">
        <v>712</v>
      </c>
      <c r="C672">
        <v>7</v>
      </c>
      <c r="D672">
        <v>3</v>
      </c>
      <c r="F672">
        <v>1</v>
      </c>
      <c r="H672">
        <v>11</v>
      </c>
      <c r="I672">
        <f t="shared" si="20"/>
        <v>11</v>
      </c>
      <c r="J672" t="b">
        <f t="shared" si="21"/>
        <v>1</v>
      </c>
    </row>
    <row r="673" spans="1:10" x14ac:dyDescent="0.35">
      <c r="A673" t="s">
        <v>7</v>
      </c>
      <c r="B673" t="s">
        <v>713</v>
      </c>
      <c r="C673">
        <v>6</v>
      </c>
      <c r="D673">
        <v>2</v>
      </c>
      <c r="F673">
        <v>1</v>
      </c>
      <c r="G673">
        <v>1</v>
      </c>
      <c r="H673">
        <v>10</v>
      </c>
      <c r="I673">
        <f t="shared" si="20"/>
        <v>10</v>
      </c>
      <c r="J673" t="b">
        <f t="shared" si="21"/>
        <v>1</v>
      </c>
    </row>
    <row r="674" spans="1:10" x14ac:dyDescent="0.35">
      <c r="A674" t="s">
        <v>7</v>
      </c>
      <c r="B674" t="s">
        <v>714</v>
      </c>
      <c r="C674">
        <v>3</v>
      </c>
      <c r="D674">
        <v>3</v>
      </c>
      <c r="E674">
        <v>4</v>
      </c>
      <c r="H674">
        <v>10</v>
      </c>
      <c r="I674">
        <f t="shared" si="20"/>
        <v>10</v>
      </c>
      <c r="J674" t="b">
        <f t="shared" si="21"/>
        <v>1</v>
      </c>
    </row>
    <row r="675" spans="1:10" x14ac:dyDescent="0.35">
      <c r="A675" t="s">
        <v>7</v>
      </c>
      <c r="B675" t="s">
        <v>715</v>
      </c>
      <c r="C675">
        <v>5</v>
      </c>
      <c r="D675">
        <v>1</v>
      </c>
      <c r="E675">
        <v>1</v>
      </c>
      <c r="G675">
        <v>2</v>
      </c>
      <c r="H675">
        <v>9</v>
      </c>
      <c r="I675">
        <f t="shared" si="20"/>
        <v>9</v>
      </c>
      <c r="J675" t="b">
        <f t="shared" si="21"/>
        <v>1</v>
      </c>
    </row>
    <row r="676" spans="1:10" x14ac:dyDescent="0.35">
      <c r="A676" t="s">
        <v>7</v>
      </c>
      <c r="B676" t="s">
        <v>716</v>
      </c>
      <c r="C676">
        <v>4</v>
      </c>
      <c r="D676">
        <v>3</v>
      </c>
      <c r="E676">
        <v>2</v>
      </c>
      <c r="H676">
        <v>9</v>
      </c>
      <c r="I676">
        <f t="shared" si="20"/>
        <v>9</v>
      </c>
      <c r="J676" t="b">
        <f t="shared" si="21"/>
        <v>1</v>
      </c>
    </row>
    <row r="677" spans="1:10" x14ac:dyDescent="0.35">
      <c r="A677" t="s">
        <v>7</v>
      </c>
      <c r="B677" t="s">
        <v>717</v>
      </c>
      <c r="C677">
        <v>3</v>
      </c>
      <c r="D677">
        <v>2</v>
      </c>
      <c r="E677">
        <v>2</v>
      </c>
      <c r="G677">
        <v>2</v>
      </c>
      <c r="H677">
        <v>9</v>
      </c>
      <c r="I677">
        <f t="shared" si="20"/>
        <v>9</v>
      </c>
      <c r="J677" t="b">
        <f t="shared" si="21"/>
        <v>1</v>
      </c>
    </row>
    <row r="678" spans="1:10" x14ac:dyDescent="0.35">
      <c r="A678" t="s">
        <v>7</v>
      </c>
      <c r="B678" t="s">
        <v>718</v>
      </c>
      <c r="C678">
        <v>4</v>
      </c>
      <c r="D678">
        <v>2</v>
      </c>
      <c r="E678">
        <v>1</v>
      </c>
      <c r="F678">
        <v>2</v>
      </c>
      <c r="H678">
        <v>9</v>
      </c>
      <c r="I678">
        <f t="shared" si="20"/>
        <v>9</v>
      </c>
      <c r="J678" t="b">
        <f t="shared" si="21"/>
        <v>1</v>
      </c>
    </row>
    <row r="679" spans="1:10" x14ac:dyDescent="0.35">
      <c r="A679" t="s">
        <v>7</v>
      </c>
      <c r="B679" t="s">
        <v>719</v>
      </c>
      <c r="C679">
        <v>3</v>
      </c>
      <c r="D679">
        <v>3</v>
      </c>
      <c r="F679">
        <v>2</v>
      </c>
      <c r="H679">
        <v>8</v>
      </c>
      <c r="I679">
        <f t="shared" si="20"/>
        <v>8</v>
      </c>
      <c r="J679" t="b">
        <f t="shared" si="21"/>
        <v>1</v>
      </c>
    </row>
    <row r="680" spans="1:10" x14ac:dyDescent="0.35">
      <c r="A680" t="s">
        <v>7</v>
      </c>
      <c r="B680" t="s">
        <v>720</v>
      </c>
      <c r="C680">
        <v>4</v>
      </c>
      <c r="D680">
        <v>1</v>
      </c>
      <c r="E680">
        <v>1</v>
      </c>
      <c r="G680">
        <v>2</v>
      </c>
      <c r="H680">
        <v>8</v>
      </c>
      <c r="I680">
        <f t="shared" si="20"/>
        <v>8</v>
      </c>
      <c r="J680" t="b">
        <f t="shared" si="21"/>
        <v>1</v>
      </c>
    </row>
    <row r="681" spans="1:10" x14ac:dyDescent="0.35">
      <c r="A681" t="s">
        <v>7</v>
      </c>
      <c r="B681" t="s">
        <v>721</v>
      </c>
      <c r="C681">
        <v>3</v>
      </c>
      <c r="D681">
        <v>4</v>
      </c>
      <c r="F681">
        <v>1</v>
      </c>
      <c r="H681">
        <v>8</v>
      </c>
      <c r="I681">
        <f t="shared" si="20"/>
        <v>8</v>
      </c>
      <c r="J681" t="b">
        <f t="shared" si="21"/>
        <v>1</v>
      </c>
    </row>
    <row r="682" spans="1:10" x14ac:dyDescent="0.35">
      <c r="A682" t="s">
        <v>7</v>
      </c>
      <c r="B682" t="s">
        <v>722</v>
      </c>
      <c r="C682">
        <v>1</v>
      </c>
      <c r="D682">
        <v>2</v>
      </c>
      <c r="F682">
        <v>1</v>
      </c>
      <c r="G682">
        <v>3</v>
      </c>
      <c r="H682">
        <v>7</v>
      </c>
      <c r="I682">
        <f t="shared" si="20"/>
        <v>7</v>
      </c>
      <c r="J682" t="b">
        <f t="shared" si="21"/>
        <v>1</v>
      </c>
    </row>
    <row r="683" spans="1:10" x14ac:dyDescent="0.35">
      <c r="A683" t="s">
        <v>7</v>
      </c>
      <c r="B683" t="s">
        <v>723</v>
      </c>
      <c r="C683">
        <v>5</v>
      </c>
      <c r="F683">
        <v>2</v>
      </c>
      <c r="H683">
        <v>7</v>
      </c>
      <c r="I683">
        <f t="shared" si="20"/>
        <v>7</v>
      </c>
      <c r="J683" t="b">
        <f t="shared" si="21"/>
        <v>1</v>
      </c>
    </row>
    <row r="684" spans="1:10" x14ac:dyDescent="0.35">
      <c r="A684" t="s">
        <v>7</v>
      </c>
      <c r="B684" t="s">
        <v>724</v>
      </c>
      <c r="C684">
        <v>7</v>
      </c>
      <c r="H684">
        <v>7</v>
      </c>
      <c r="I684">
        <f t="shared" si="20"/>
        <v>7</v>
      </c>
      <c r="J684" t="b">
        <f t="shared" si="21"/>
        <v>1</v>
      </c>
    </row>
    <row r="685" spans="1:10" x14ac:dyDescent="0.35">
      <c r="A685" t="s">
        <v>7</v>
      </c>
      <c r="B685" t="s">
        <v>725</v>
      </c>
      <c r="C685">
        <v>2</v>
      </c>
      <c r="D685">
        <v>3</v>
      </c>
      <c r="F685">
        <v>1</v>
      </c>
      <c r="H685">
        <v>6</v>
      </c>
      <c r="I685">
        <f t="shared" si="20"/>
        <v>6</v>
      </c>
      <c r="J685" t="b">
        <f t="shared" si="21"/>
        <v>1</v>
      </c>
    </row>
    <row r="686" spans="1:10" x14ac:dyDescent="0.35">
      <c r="A686" t="s">
        <v>7</v>
      </c>
      <c r="B686" t="s">
        <v>726</v>
      </c>
      <c r="C686">
        <v>2</v>
      </c>
      <c r="D686">
        <v>2</v>
      </c>
      <c r="E686">
        <v>1</v>
      </c>
      <c r="G686">
        <v>1</v>
      </c>
      <c r="H686">
        <v>6</v>
      </c>
      <c r="I686">
        <f t="shared" si="20"/>
        <v>6</v>
      </c>
      <c r="J686" t="b">
        <f t="shared" si="21"/>
        <v>1</v>
      </c>
    </row>
    <row r="687" spans="1:10" x14ac:dyDescent="0.35">
      <c r="A687" t="s">
        <v>7</v>
      </c>
      <c r="B687" t="s">
        <v>727</v>
      </c>
      <c r="C687">
        <v>3</v>
      </c>
      <c r="D687">
        <v>2</v>
      </c>
      <c r="F687">
        <v>1</v>
      </c>
      <c r="H687">
        <v>6</v>
      </c>
      <c r="I687">
        <f t="shared" si="20"/>
        <v>6</v>
      </c>
      <c r="J687" t="b">
        <f t="shared" si="21"/>
        <v>1</v>
      </c>
    </row>
    <row r="688" spans="1:10" x14ac:dyDescent="0.35">
      <c r="A688" t="s">
        <v>7</v>
      </c>
      <c r="B688" t="s">
        <v>728</v>
      </c>
      <c r="C688">
        <v>3</v>
      </c>
      <c r="D688">
        <v>3</v>
      </c>
      <c r="H688">
        <v>6</v>
      </c>
      <c r="I688">
        <f t="shared" si="20"/>
        <v>6</v>
      </c>
      <c r="J688" t="b">
        <f t="shared" si="21"/>
        <v>1</v>
      </c>
    </row>
    <row r="689" spans="1:10" x14ac:dyDescent="0.35">
      <c r="A689" t="s">
        <v>7</v>
      </c>
      <c r="B689" t="s">
        <v>729</v>
      </c>
      <c r="C689">
        <v>1</v>
      </c>
      <c r="D689">
        <v>3</v>
      </c>
      <c r="G689">
        <v>1</v>
      </c>
      <c r="H689">
        <v>5</v>
      </c>
      <c r="I689">
        <f t="shared" si="20"/>
        <v>5</v>
      </c>
      <c r="J689" t="b">
        <f t="shared" si="21"/>
        <v>1</v>
      </c>
    </row>
    <row r="690" spans="1:10" x14ac:dyDescent="0.35">
      <c r="A690" t="s">
        <v>7</v>
      </c>
      <c r="B690" t="s">
        <v>730</v>
      </c>
      <c r="C690">
        <v>3</v>
      </c>
      <c r="D690">
        <v>1</v>
      </c>
      <c r="F690">
        <v>1</v>
      </c>
      <c r="H690">
        <v>5</v>
      </c>
      <c r="I690">
        <f t="shared" si="20"/>
        <v>5</v>
      </c>
      <c r="J690" t="b">
        <f t="shared" si="21"/>
        <v>1</v>
      </c>
    </row>
    <row r="691" spans="1:10" x14ac:dyDescent="0.35">
      <c r="A691" t="s">
        <v>7</v>
      </c>
      <c r="B691" t="s">
        <v>731</v>
      </c>
      <c r="C691">
        <v>3</v>
      </c>
      <c r="D691">
        <v>1</v>
      </c>
      <c r="G691">
        <v>1</v>
      </c>
      <c r="H691">
        <v>5</v>
      </c>
      <c r="I691">
        <f t="shared" si="20"/>
        <v>5</v>
      </c>
      <c r="J691" t="b">
        <f t="shared" si="21"/>
        <v>1</v>
      </c>
    </row>
    <row r="692" spans="1:10" x14ac:dyDescent="0.35">
      <c r="A692" t="s">
        <v>7</v>
      </c>
      <c r="B692" t="s">
        <v>732</v>
      </c>
      <c r="C692">
        <v>1</v>
      </c>
      <c r="D692">
        <v>2</v>
      </c>
      <c r="E692">
        <v>2</v>
      </c>
      <c r="H692">
        <v>5</v>
      </c>
      <c r="I692">
        <f t="shared" si="20"/>
        <v>5</v>
      </c>
      <c r="J692" t="b">
        <f t="shared" si="21"/>
        <v>1</v>
      </c>
    </row>
    <row r="693" spans="1:10" x14ac:dyDescent="0.35">
      <c r="A693" t="s">
        <v>7</v>
      </c>
      <c r="B693" t="s">
        <v>733</v>
      </c>
      <c r="C693">
        <v>2</v>
      </c>
      <c r="E693">
        <v>1</v>
      </c>
      <c r="G693">
        <v>1</v>
      </c>
      <c r="H693">
        <v>4</v>
      </c>
      <c r="I693">
        <f t="shared" si="20"/>
        <v>4</v>
      </c>
      <c r="J693" t="b">
        <f t="shared" si="21"/>
        <v>1</v>
      </c>
    </row>
    <row r="694" spans="1:10" x14ac:dyDescent="0.35">
      <c r="A694" t="s">
        <v>7</v>
      </c>
      <c r="B694" t="s">
        <v>734</v>
      </c>
      <c r="C694">
        <v>3</v>
      </c>
      <c r="E694">
        <v>1</v>
      </c>
      <c r="H694">
        <v>4</v>
      </c>
      <c r="I694">
        <f t="shared" si="20"/>
        <v>4</v>
      </c>
      <c r="J694" t="b">
        <f t="shared" si="21"/>
        <v>1</v>
      </c>
    </row>
    <row r="695" spans="1:10" x14ac:dyDescent="0.35">
      <c r="A695" t="s">
        <v>7</v>
      </c>
      <c r="B695" t="s">
        <v>735</v>
      </c>
      <c r="C695">
        <v>3</v>
      </c>
      <c r="F695">
        <v>1</v>
      </c>
      <c r="H695">
        <v>4</v>
      </c>
      <c r="I695">
        <f t="shared" si="20"/>
        <v>4</v>
      </c>
      <c r="J695" t="b">
        <f t="shared" si="21"/>
        <v>1</v>
      </c>
    </row>
    <row r="696" spans="1:10" x14ac:dyDescent="0.35">
      <c r="A696" t="s">
        <v>7</v>
      </c>
      <c r="B696" t="s">
        <v>736</v>
      </c>
      <c r="C696">
        <v>4</v>
      </c>
      <c r="H696">
        <v>4</v>
      </c>
      <c r="I696">
        <f t="shared" si="20"/>
        <v>4</v>
      </c>
      <c r="J696" t="b">
        <f t="shared" si="21"/>
        <v>1</v>
      </c>
    </row>
    <row r="697" spans="1:10" x14ac:dyDescent="0.35">
      <c r="A697" t="s">
        <v>7</v>
      </c>
      <c r="B697" t="s">
        <v>737</v>
      </c>
      <c r="C697">
        <v>1</v>
      </c>
      <c r="E697">
        <v>2</v>
      </c>
      <c r="F697">
        <v>1</v>
      </c>
      <c r="H697">
        <v>4</v>
      </c>
      <c r="I697">
        <f t="shared" si="20"/>
        <v>4</v>
      </c>
      <c r="J697" t="b">
        <f t="shared" si="21"/>
        <v>1</v>
      </c>
    </row>
    <row r="698" spans="1:10" x14ac:dyDescent="0.35">
      <c r="A698" t="s">
        <v>7</v>
      </c>
      <c r="B698" t="s">
        <v>738</v>
      </c>
      <c r="C698">
        <v>3</v>
      </c>
      <c r="E698">
        <v>1</v>
      </c>
      <c r="H698">
        <v>4</v>
      </c>
      <c r="I698">
        <f t="shared" si="20"/>
        <v>4</v>
      </c>
      <c r="J698" t="b">
        <f t="shared" si="21"/>
        <v>1</v>
      </c>
    </row>
    <row r="699" spans="1:10" x14ac:dyDescent="0.35">
      <c r="A699" t="s">
        <v>7</v>
      </c>
      <c r="B699" t="s">
        <v>739</v>
      </c>
      <c r="C699">
        <v>1</v>
      </c>
      <c r="D699">
        <v>1</v>
      </c>
      <c r="E699">
        <v>1</v>
      </c>
      <c r="H699">
        <v>3</v>
      </c>
      <c r="I699">
        <f t="shared" si="20"/>
        <v>3</v>
      </c>
      <c r="J699" t="b">
        <f t="shared" si="21"/>
        <v>1</v>
      </c>
    </row>
    <row r="700" spans="1:10" x14ac:dyDescent="0.35">
      <c r="A700" t="s">
        <v>7</v>
      </c>
      <c r="B700" t="s">
        <v>740</v>
      </c>
      <c r="C700">
        <v>2</v>
      </c>
      <c r="F700">
        <v>1</v>
      </c>
      <c r="H700">
        <v>3</v>
      </c>
      <c r="I700">
        <f t="shared" si="20"/>
        <v>3</v>
      </c>
      <c r="J700" t="b">
        <f t="shared" si="21"/>
        <v>1</v>
      </c>
    </row>
    <row r="701" spans="1:10" x14ac:dyDescent="0.35">
      <c r="A701" t="s">
        <v>7</v>
      </c>
      <c r="B701" t="s">
        <v>741</v>
      </c>
      <c r="C701">
        <v>2</v>
      </c>
      <c r="D701">
        <v>1</v>
      </c>
      <c r="H701">
        <v>3</v>
      </c>
      <c r="I701">
        <f t="shared" si="20"/>
        <v>3</v>
      </c>
      <c r="J701" t="b">
        <f t="shared" si="21"/>
        <v>1</v>
      </c>
    </row>
    <row r="702" spans="1:10" x14ac:dyDescent="0.35">
      <c r="A702" t="s">
        <v>7</v>
      </c>
      <c r="B702" t="s">
        <v>742</v>
      </c>
      <c r="C702">
        <v>2</v>
      </c>
      <c r="D702">
        <v>1</v>
      </c>
      <c r="H702">
        <v>3</v>
      </c>
      <c r="I702">
        <f t="shared" si="20"/>
        <v>3</v>
      </c>
      <c r="J702" t="b">
        <f t="shared" si="21"/>
        <v>1</v>
      </c>
    </row>
    <row r="703" spans="1:10" x14ac:dyDescent="0.35">
      <c r="A703" t="s">
        <v>7</v>
      </c>
      <c r="B703" t="s">
        <v>743</v>
      </c>
      <c r="C703">
        <v>1</v>
      </c>
      <c r="D703">
        <v>1</v>
      </c>
      <c r="G703">
        <v>1</v>
      </c>
      <c r="H703">
        <v>3</v>
      </c>
      <c r="I703">
        <f t="shared" si="20"/>
        <v>3</v>
      </c>
      <c r="J703" t="b">
        <f t="shared" si="21"/>
        <v>1</v>
      </c>
    </row>
    <row r="704" spans="1:10" x14ac:dyDescent="0.35">
      <c r="A704" t="s">
        <v>7</v>
      </c>
      <c r="B704" t="s">
        <v>744</v>
      </c>
      <c r="C704">
        <v>1</v>
      </c>
      <c r="D704">
        <v>1</v>
      </c>
      <c r="E704">
        <v>1</v>
      </c>
      <c r="H704">
        <v>3</v>
      </c>
      <c r="I704">
        <f t="shared" si="20"/>
        <v>3</v>
      </c>
      <c r="J704" t="b">
        <f t="shared" si="21"/>
        <v>1</v>
      </c>
    </row>
    <row r="705" spans="1:10" x14ac:dyDescent="0.35">
      <c r="A705" t="s">
        <v>7</v>
      </c>
      <c r="B705" t="s">
        <v>745</v>
      </c>
      <c r="C705">
        <v>2</v>
      </c>
      <c r="D705">
        <v>1</v>
      </c>
      <c r="H705">
        <v>3</v>
      </c>
      <c r="I705">
        <f t="shared" si="20"/>
        <v>3</v>
      </c>
      <c r="J705" t="b">
        <f t="shared" si="21"/>
        <v>1</v>
      </c>
    </row>
    <row r="706" spans="1:10" x14ac:dyDescent="0.35">
      <c r="A706" t="s">
        <v>7</v>
      </c>
      <c r="B706" t="s">
        <v>746</v>
      </c>
      <c r="C706">
        <v>1</v>
      </c>
      <c r="D706">
        <v>1</v>
      </c>
      <c r="H706">
        <v>2</v>
      </c>
      <c r="I706">
        <f t="shared" si="20"/>
        <v>2</v>
      </c>
      <c r="J706" t="b">
        <f t="shared" si="21"/>
        <v>1</v>
      </c>
    </row>
    <row r="707" spans="1:10" x14ac:dyDescent="0.35">
      <c r="A707" t="s">
        <v>7</v>
      </c>
      <c r="B707" t="s">
        <v>747</v>
      </c>
      <c r="C707">
        <v>2</v>
      </c>
      <c r="H707">
        <v>2</v>
      </c>
      <c r="I707">
        <f t="shared" ref="I707:I770" si="22">SUM(C707:G707)</f>
        <v>2</v>
      </c>
      <c r="J707" t="b">
        <f t="shared" ref="J707:J770" si="23">H707=I707</f>
        <v>1</v>
      </c>
    </row>
    <row r="708" spans="1:10" x14ac:dyDescent="0.35">
      <c r="A708" t="s">
        <v>7</v>
      </c>
      <c r="B708" t="s">
        <v>748</v>
      </c>
      <c r="C708">
        <v>1</v>
      </c>
      <c r="G708">
        <v>1</v>
      </c>
      <c r="H708">
        <v>2</v>
      </c>
      <c r="I708">
        <f t="shared" si="22"/>
        <v>2</v>
      </c>
      <c r="J708" t="b">
        <f t="shared" si="23"/>
        <v>1</v>
      </c>
    </row>
    <row r="709" spans="1:10" x14ac:dyDescent="0.35">
      <c r="A709" t="s">
        <v>7</v>
      </c>
      <c r="B709" t="s">
        <v>749</v>
      </c>
      <c r="C709">
        <v>1</v>
      </c>
      <c r="D709">
        <v>1</v>
      </c>
      <c r="H709">
        <v>2</v>
      </c>
      <c r="I709">
        <f t="shared" si="22"/>
        <v>2</v>
      </c>
      <c r="J709" t="b">
        <f t="shared" si="23"/>
        <v>1</v>
      </c>
    </row>
    <row r="710" spans="1:10" x14ac:dyDescent="0.35">
      <c r="A710" t="s">
        <v>7</v>
      </c>
      <c r="B710" t="s">
        <v>750</v>
      </c>
      <c r="D710">
        <v>1</v>
      </c>
      <c r="E710">
        <v>1</v>
      </c>
      <c r="H710">
        <v>2</v>
      </c>
      <c r="I710">
        <f t="shared" si="22"/>
        <v>2</v>
      </c>
      <c r="J710" t="b">
        <f t="shared" si="23"/>
        <v>1</v>
      </c>
    </row>
    <row r="711" spans="1:10" x14ac:dyDescent="0.35">
      <c r="A711" t="s">
        <v>7</v>
      </c>
      <c r="B711" t="s">
        <v>751</v>
      </c>
      <c r="C711">
        <v>2</v>
      </c>
      <c r="H711">
        <v>2</v>
      </c>
      <c r="I711">
        <f t="shared" si="22"/>
        <v>2</v>
      </c>
      <c r="J711" t="b">
        <f t="shared" si="23"/>
        <v>1</v>
      </c>
    </row>
    <row r="712" spans="1:10" x14ac:dyDescent="0.35">
      <c r="A712" t="s">
        <v>7</v>
      </c>
      <c r="B712" t="s">
        <v>752</v>
      </c>
      <c r="D712">
        <v>2</v>
      </c>
      <c r="H712">
        <v>2</v>
      </c>
      <c r="I712">
        <f t="shared" si="22"/>
        <v>2</v>
      </c>
      <c r="J712" t="b">
        <f t="shared" si="23"/>
        <v>1</v>
      </c>
    </row>
    <row r="713" spans="1:10" x14ac:dyDescent="0.35">
      <c r="A713" t="s">
        <v>7</v>
      </c>
      <c r="B713" t="s">
        <v>753</v>
      </c>
      <c r="D713">
        <v>1</v>
      </c>
      <c r="E713">
        <v>1</v>
      </c>
      <c r="H713">
        <v>2</v>
      </c>
      <c r="I713">
        <f t="shared" si="22"/>
        <v>2</v>
      </c>
      <c r="J713" t="b">
        <f t="shared" si="23"/>
        <v>1</v>
      </c>
    </row>
    <row r="714" spans="1:10" x14ac:dyDescent="0.35">
      <c r="A714" t="s">
        <v>7</v>
      </c>
      <c r="B714" t="s">
        <v>754</v>
      </c>
      <c r="C714">
        <v>1</v>
      </c>
      <c r="D714">
        <v>1</v>
      </c>
      <c r="H714">
        <v>2</v>
      </c>
      <c r="I714">
        <f t="shared" si="22"/>
        <v>2</v>
      </c>
      <c r="J714" t="b">
        <f t="shared" si="23"/>
        <v>1</v>
      </c>
    </row>
    <row r="715" spans="1:10" x14ac:dyDescent="0.35">
      <c r="A715" t="s">
        <v>7</v>
      </c>
      <c r="B715" t="s">
        <v>755</v>
      </c>
      <c r="C715">
        <v>1</v>
      </c>
      <c r="H715">
        <v>1</v>
      </c>
      <c r="I715">
        <f t="shared" si="22"/>
        <v>1</v>
      </c>
      <c r="J715" t="b">
        <f t="shared" si="23"/>
        <v>1</v>
      </c>
    </row>
    <row r="716" spans="1:10" x14ac:dyDescent="0.35">
      <c r="A716" t="s">
        <v>7</v>
      </c>
      <c r="B716" t="s">
        <v>756</v>
      </c>
      <c r="C716">
        <v>1</v>
      </c>
      <c r="H716">
        <v>1</v>
      </c>
      <c r="I716">
        <f t="shared" si="22"/>
        <v>1</v>
      </c>
      <c r="J716" t="b">
        <f t="shared" si="23"/>
        <v>1</v>
      </c>
    </row>
    <row r="717" spans="1:10" x14ac:dyDescent="0.35">
      <c r="A717" t="s">
        <v>7</v>
      </c>
      <c r="B717" t="s">
        <v>757</v>
      </c>
      <c r="C717">
        <v>1</v>
      </c>
      <c r="H717">
        <v>1</v>
      </c>
      <c r="I717">
        <f t="shared" si="22"/>
        <v>1</v>
      </c>
      <c r="J717" t="b">
        <f t="shared" si="23"/>
        <v>1</v>
      </c>
    </row>
    <row r="718" spans="1:10" x14ac:dyDescent="0.35">
      <c r="A718" t="s">
        <v>7</v>
      </c>
      <c r="B718" t="s">
        <v>758</v>
      </c>
      <c r="F718">
        <v>1</v>
      </c>
      <c r="H718">
        <v>1</v>
      </c>
      <c r="I718">
        <f t="shared" si="22"/>
        <v>1</v>
      </c>
      <c r="J718" t="b">
        <f t="shared" si="23"/>
        <v>1</v>
      </c>
    </row>
    <row r="719" spans="1:10" x14ac:dyDescent="0.35">
      <c r="A719" t="s">
        <v>7</v>
      </c>
      <c r="B719" t="s">
        <v>759</v>
      </c>
      <c r="D719">
        <v>1</v>
      </c>
      <c r="H719">
        <v>1</v>
      </c>
      <c r="I719">
        <f t="shared" si="22"/>
        <v>1</v>
      </c>
      <c r="J719" t="b">
        <f t="shared" si="23"/>
        <v>1</v>
      </c>
    </row>
    <row r="720" spans="1:10" x14ac:dyDescent="0.35">
      <c r="A720" t="s">
        <v>7</v>
      </c>
      <c r="B720" t="s">
        <v>760</v>
      </c>
      <c r="C720">
        <v>1</v>
      </c>
      <c r="H720">
        <v>1</v>
      </c>
      <c r="I720">
        <f t="shared" si="22"/>
        <v>1</v>
      </c>
      <c r="J720" t="b">
        <f t="shared" si="23"/>
        <v>1</v>
      </c>
    </row>
    <row r="721" spans="1:10" x14ac:dyDescent="0.35">
      <c r="A721" t="s">
        <v>7</v>
      </c>
      <c r="B721" t="s">
        <v>761</v>
      </c>
      <c r="C721">
        <v>1</v>
      </c>
      <c r="H721">
        <v>1</v>
      </c>
      <c r="I721">
        <f t="shared" si="22"/>
        <v>1</v>
      </c>
      <c r="J721" t="b">
        <f t="shared" si="23"/>
        <v>1</v>
      </c>
    </row>
    <row r="722" spans="1:10" x14ac:dyDescent="0.35">
      <c r="A722" t="s">
        <v>7</v>
      </c>
      <c r="B722" t="s">
        <v>762</v>
      </c>
      <c r="C722">
        <v>1</v>
      </c>
      <c r="H722">
        <v>1</v>
      </c>
      <c r="I722">
        <f t="shared" si="22"/>
        <v>1</v>
      </c>
      <c r="J722" t="b">
        <f t="shared" si="23"/>
        <v>1</v>
      </c>
    </row>
    <row r="723" spans="1:10" x14ac:dyDescent="0.35">
      <c r="A723" t="s">
        <v>7</v>
      </c>
      <c r="B723" t="s">
        <v>763</v>
      </c>
      <c r="E723">
        <v>1</v>
      </c>
      <c r="H723">
        <v>1</v>
      </c>
      <c r="I723">
        <f t="shared" si="22"/>
        <v>1</v>
      </c>
      <c r="J723" t="b">
        <f t="shared" si="23"/>
        <v>1</v>
      </c>
    </row>
    <row r="724" spans="1:10" x14ac:dyDescent="0.35">
      <c r="A724" t="s">
        <v>7</v>
      </c>
      <c r="B724" t="s">
        <v>764</v>
      </c>
      <c r="C724">
        <v>1</v>
      </c>
      <c r="H724">
        <v>1</v>
      </c>
      <c r="I724">
        <f t="shared" si="22"/>
        <v>1</v>
      </c>
      <c r="J724" t="b">
        <f t="shared" si="23"/>
        <v>1</v>
      </c>
    </row>
    <row r="725" spans="1:10" x14ac:dyDescent="0.35">
      <c r="A725" t="s">
        <v>7</v>
      </c>
      <c r="B725" t="s">
        <v>765</v>
      </c>
      <c r="C725">
        <v>1</v>
      </c>
      <c r="H725">
        <v>1</v>
      </c>
      <c r="I725">
        <f t="shared" si="22"/>
        <v>1</v>
      </c>
      <c r="J725" t="b">
        <f t="shared" si="23"/>
        <v>1</v>
      </c>
    </row>
    <row r="726" spans="1:10" x14ac:dyDescent="0.35">
      <c r="A726" t="s">
        <v>7</v>
      </c>
      <c r="B726" t="s">
        <v>766</v>
      </c>
      <c r="D726">
        <v>1</v>
      </c>
      <c r="H726">
        <v>1</v>
      </c>
      <c r="I726">
        <f t="shared" si="22"/>
        <v>1</v>
      </c>
      <c r="J726" t="b">
        <f t="shared" si="23"/>
        <v>1</v>
      </c>
    </row>
    <row r="727" spans="1:10" x14ac:dyDescent="0.35">
      <c r="A727" t="s">
        <v>7</v>
      </c>
      <c r="B727" t="s">
        <v>767</v>
      </c>
      <c r="C727">
        <v>1</v>
      </c>
      <c r="H727">
        <v>1</v>
      </c>
      <c r="I727">
        <f t="shared" si="22"/>
        <v>1</v>
      </c>
      <c r="J727" t="b">
        <f t="shared" si="23"/>
        <v>1</v>
      </c>
    </row>
    <row r="728" spans="1:10" x14ac:dyDescent="0.35">
      <c r="A728" t="s">
        <v>7</v>
      </c>
      <c r="B728" t="s">
        <v>768</v>
      </c>
      <c r="C728">
        <v>1</v>
      </c>
      <c r="H728">
        <v>1</v>
      </c>
      <c r="I728">
        <f t="shared" si="22"/>
        <v>1</v>
      </c>
      <c r="J728" t="b">
        <f t="shared" si="23"/>
        <v>1</v>
      </c>
    </row>
    <row r="729" spans="1:10" x14ac:dyDescent="0.35">
      <c r="A729" t="s">
        <v>7</v>
      </c>
      <c r="B729" t="s">
        <v>769</v>
      </c>
      <c r="C729">
        <v>1</v>
      </c>
      <c r="H729">
        <v>1</v>
      </c>
      <c r="I729">
        <f t="shared" si="22"/>
        <v>1</v>
      </c>
      <c r="J729" t="b">
        <f t="shared" si="23"/>
        <v>1</v>
      </c>
    </row>
    <row r="730" spans="1:10" x14ac:dyDescent="0.35">
      <c r="A730" t="s">
        <v>7</v>
      </c>
      <c r="B730" t="s">
        <v>770</v>
      </c>
      <c r="C730">
        <v>1</v>
      </c>
      <c r="H730">
        <v>1</v>
      </c>
      <c r="I730">
        <f t="shared" si="22"/>
        <v>1</v>
      </c>
      <c r="J730" t="b">
        <f t="shared" si="23"/>
        <v>1</v>
      </c>
    </row>
    <row r="731" spans="1:10" x14ac:dyDescent="0.35">
      <c r="A731" t="s">
        <v>7</v>
      </c>
      <c r="B731" t="s">
        <v>771</v>
      </c>
      <c r="D731">
        <v>1</v>
      </c>
      <c r="H731">
        <v>1</v>
      </c>
      <c r="I731">
        <f t="shared" si="22"/>
        <v>1</v>
      </c>
      <c r="J731" t="b">
        <f t="shared" si="23"/>
        <v>1</v>
      </c>
    </row>
    <row r="732" spans="1:10" x14ac:dyDescent="0.35">
      <c r="A732" t="s">
        <v>7</v>
      </c>
      <c r="B732" t="s">
        <v>772</v>
      </c>
      <c r="E732">
        <v>1</v>
      </c>
      <c r="H732">
        <v>1</v>
      </c>
      <c r="I732">
        <f t="shared" si="22"/>
        <v>1</v>
      </c>
      <c r="J732" t="b">
        <f t="shared" si="23"/>
        <v>1</v>
      </c>
    </row>
    <row r="733" spans="1:10" x14ac:dyDescent="0.35">
      <c r="A733" t="s">
        <v>7</v>
      </c>
      <c r="B733" t="s">
        <v>773</v>
      </c>
      <c r="C733">
        <v>1</v>
      </c>
      <c r="H733">
        <v>1</v>
      </c>
      <c r="I733">
        <f t="shared" si="22"/>
        <v>1</v>
      </c>
      <c r="J733" t="b">
        <f t="shared" si="23"/>
        <v>1</v>
      </c>
    </row>
    <row r="734" spans="1:10" x14ac:dyDescent="0.35">
      <c r="A734" t="s">
        <v>7</v>
      </c>
      <c r="B734" t="s">
        <v>774</v>
      </c>
      <c r="D734">
        <v>1</v>
      </c>
      <c r="H734">
        <v>1</v>
      </c>
      <c r="I734">
        <f t="shared" si="22"/>
        <v>1</v>
      </c>
      <c r="J734" t="b">
        <f t="shared" si="23"/>
        <v>1</v>
      </c>
    </row>
    <row r="735" spans="1:10" x14ac:dyDescent="0.35">
      <c r="A735" t="s">
        <v>7</v>
      </c>
      <c r="B735" t="s">
        <v>775</v>
      </c>
      <c r="C735">
        <v>1</v>
      </c>
      <c r="H735">
        <v>1</v>
      </c>
      <c r="I735">
        <f t="shared" si="22"/>
        <v>1</v>
      </c>
      <c r="J735" t="b">
        <f t="shared" si="23"/>
        <v>1</v>
      </c>
    </row>
    <row r="736" spans="1:10" x14ac:dyDescent="0.35">
      <c r="A736" t="s">
        <v>7</v>
      </c>
      <c r="B736" t="s">
        <v>776</v>
      </c>
      <c r="G736">
        <v>1</v>
      </c>
      <c r="H736">
        <v>1</v>
      </c>
      <c r="I736">
        <f t="shared" si="22"/>
        <v>1</v>
      </c>
      <c r="J736" t="b">
        <f t="shared" si="23"/>
        <v>1</v>
      </c>
    </row>
    <row r="737" spans="1:10" x14ac:dyDescent="0.35">
      <c r="A737" t="s">
        <v>7</v>
      </c>
      <c r="B737" t="s">
        <v>777</v>
      </c>
      <c r="D737">
        <v>1</v>
      </c>
      <c r="H737">
        <v>1</v>
      </c>
      <c r="I737">
        <f t="shared" si="22"/>
        <v>1</v>
      </c>
      <c r="J737" t="b">
        <f t="shared" si="23"/>
        <v>1</v>
      </c>
    </row>
    <row r="738" spans="1:10" x14ac:dyDescent="0.35">
      <c r="A738" t="s">
        <v>7</v>
      </c>
      <c r="B738" t="s">
        <v>778</v>
      </c>
      <c r="E738">
        <v>1</v>
      </c>
      <c r="H738">
        <v>1</v>
      </c>
      <c r="I738">
        <f t="shared" si="22"/>
        <v>1</v>
      </c>
      <c r="J738" t="b">
        <f t="shared" si="23"/>
        <v>1</v>
      </c>
    </row>
    <row r="739" spans="1:10" x14ac:dyDescent="0.35">
      <c r="A739" t="s">
        <v>7</v>
      </c>
      <c r="B739" t="s">
        <v>779</v>
      </c>
      <c r="G739">
        <v>1</v>
      </c>
      <c r="H739">
        <v>1</v>
      </c>
      <c r="I739">
        <f t="shared" si="22"/>
        <v>1</v>
      </c>
      <c r="J739" t="b">
        <f t="shared" si="23"/>
        <v>1</v>
      </c>
    </row>
    <row r="740" spans="1:10" x14ac:dyDescent="0.35">
      <c r="A740" t="s">
        <v>7</v>
      </c>
      <c r="B740" t="s">
        <v>780</v>
      </c>
      <c r="C740">
        <v>1</v>
      </c>
      <c r="H740">
        <v>1</v>
      </c>
      <c r="I740">
        <f t="shared" si="22"/>
        <v>1</v>
      </c>
      <c r="J740" t="b">
        <f t="shared" si="23"/>
        <v>1</v>
      </c>
    </row>
    <row r="741" spans="1:10" x14ac:dyDescent="0.35">
      <c r="A741" t="s">
        <v>7</v>
      </c>
      <c r="B741" t="s">
        <v>781</v>
      </c>
      <c r="D741">
        <v>1</v>
      </c>
      <c r="H741">
        <v>1</v>
      </c>
      <c r="I741">
        <f t="shared" si="22"/>
        <v>1</v>
      </c>
      <c r="J741" t="b">
        <f t="shared" si="23"/>
        <v>1</v>
      </c>
    </row>
    <row r="742" spans="1:10" x14ac:dyDescent="0.35">
      <c r="A742" t="s">
        <v>7</v>
      </c>
      <c r="B742" t="s">
        <v>782</v>
      </c>
      <c r="E742">
        <v>1</v>
      </c>
      <c r="H742">
        <v>1</v>
      </c>
      <c r="I742">
        <f t="shared" si="22"/>
        <v>1</v>
      </c>
      <c r="J742" t="b">
        <f t="shared" si="23"/>
        <v>1</v>
      </c>
    </row>
    <row r="743" spans="1:10" x14ac:dyDescent="0.35">
      <c r="A743" t="s">
        <v>7</v>
      </c>
      <c r="B743" t="s">
        <v>783</v>
      </c>
      <c r="C743">
        <v>1</v>
      </c>
      <c r="H743">
        <v>1</v>
      </c>
      <c r="I743">
        <f t="shared" si="22"/>
        <v>1</v>
      </c>
      <c r="J743" t="b">
        <f t="shared" si="23"/>
        <v>1</v>
      </c>
    </row>
    <row r="744" spans="1:10" x14ac:dyDescent="0.35">
      <c r="A744" t="s">
        <v>7</v>
      </c>
      <c r="B744" t="s">
        <v>784</v>
      </c>
      <c r="F744">
        <v>1</v>
      </c>
      <c r="H744">
        <v>1</v>
      </c>
      <c r="I744">
        <f t="shared" si="22"/>
        <v>1</v>
      </c>
      <c r="J744" t="b">
        <f t="shared" si="23"/>
        <v>1</v>
      </c>
    </row>
    <row r="745" spans="1:10" x14ac:dyDescent="0.35">
      <c r="A745" t="s">
        <v>7</v>
      </c>
      <c r="B745" t="s">
        <v>785</v>
      </c>
      <c r="E745">
        <v>1</v>
      </c>
      <c r="H745">
        <v>1</v>
      </c>
      <c r="I745">
        <f t="shared" si="22"/>
        <v>1</v>
      </c>
      <c r="J745" t="b">
        <f t="shared" si="23"/>
        <v>1</v>
      </c>
    </row>
    <row r="746" spans="1:10" x14ac:dyDescent="0.35">
      <c r="A746" t="s">
        <v>7</v>
      </c>
      <c r="B746" t="s">
        <v>786</v>
      </c>
      <c r="E746">
        <v>1</v>
      </c>
      <c r="H746">
        <v>1</v>
      </c>
      <c r="I746">
        <f t="shared" si="22"/>
        <v>1</v>
      </c>
      <c r="J746" t="b">
        <f t="shared" si="23"/>
        <v>1</v>
      </c>
    </row>
    <row r="747" spans="1:10" x14ac:dyDescent="0.35">
      <c r="A747" t="s">
        <v>7</v>
      </c>
      <c r="B747" t="s">
        <v>787</v>
      </c>
      <c r="E747">
        <v>1</v>
      </c>
      <c r="H747">
        <v>1</v>
      </c>
      <c r="I747">
        <f t="shared" si="22"/>
        <v>1</v>
      </c>
      <c r="J747" t="b">
        <f t="shared" si="23"/>
        <v>1</v>
      </c>
    </row>
    <row r="748" spans="1:10" x14ac:dyDescent="0.35">
      <c r="A748" t="s">
        <v>7</v>
      </c>
      <c r="B748" t="s">
        <v>788</v>
      </c>
      <c r="D748">
        <v>1</v>
      </c>
      <c r="H748">
        <v>1</v>
      </c>
      <c r="I748">
        <f t="shared" si="22"/>
        <v>1</v>
      </c>
      <c r="J748" t="b">
        <f t="shared" si="23"/>
        <v>1</v>
      </c>
    </row>
    <row r="749" spans="1:10" x14ac:dyDescent="0.35">
      <c r="A749" t="s">
        <v>7</v>
      </c>
      <c r="B749" t="s">
        <v>789</v>
      </c>
      <c r="G749">
        <v>1</v>
      </c>
      <c r="H749">
        <v>1</v>
      </c>
      <c r="I749">
        <f t="shared" si="22"/>
        <v>1</v>
      </c>
      <c r="J749" t="b">
        <f t="shared" si="23"/>
        <v>1</v>
      </c>
    </row>
    <row r="750" spans="1:10" x14ac:dyDescent="0.35">
      <c r="A750" t="s">
        <v>7</v>
      </c>
      <c r="B750" t="s">
        <v>790</v>
      </c>
      <c r="D750">
        <v>1</v>
      </c>
      <c r="H750">
        <v>1</v>
      </c>
      <c r="I750">
        <f t="shared" si="22"/>
        <v>1</v>
      </c>
      <c r="J750" t="b">
        <f t="shared" si="23"/>
        <v>1</v>
      </c>
    </row>
    <row r="751" spans="1:10" x14ac:dyDescent="0.35">
      <c r="A751" t="s">
        <v>7</v>
      </c>
      <c r="B751" t="s">
        <v>791</v>
      </c>
      <c r="D751">
        <v>1</v>
      </c>
      <c r="H751">
        <v>1</v>
      </c>
      <c r="I751">
        <f t="shared" si="22"/>
        <v>1</v>
      </c>
      <c r="J751" t="b">
        <f t="shared" si="23"/>
        <v>1</v>
      </c>
    </row>
    <row r="752" spans="1:10" x14ac:dyDescent="0.35">
      <c r="A752" t="s">
        <v>7</v>
      </c>
      <c r="B752" t="s">
        <v>792</v>
      </c>
      <c r="C752">
        <v>1</v>
      </c>
      <c r="H752">
        <v>1</v>
      </c>
      <c r="I752">
        <f t="shared" si="22"/>
        <v>1</v>
      </c>
      <c r="J752" t="b">
        <f t="shared" si="23"/>
        <v>1</v>
      </c>
    </row>
    <row r="753" spans="1:10" x14ac:dyDescent="0.35">
      <c r="A753" t="s">
        <v>7</v>
      </c>
      <c r="B753" t="s">
        <v>793</v>
      </c>
      <c r="C753">
        <v>1</v>
      </c>
      <c r="H753">
        <v>1</v>
      </c>
      <c r="I753">
        <f t="shared" si="22"/>
        <v>1</v>
      </c>
      <c r="J753" t="b">
        <f t="shared" si="23"/>
        <v>1</v>
      </c>
    </row>
    <row r="754" spans="1:10" x14ac:dyDescent="0.35">
      <c r="A754" t="s">
        <v>7</v>
      </c>
      <c r="B754" t="s">
        <v>794</v>
      </c>
      <c r="D754">
        <v>1</v>
      </c>
      <c r="H754">
        <v>1</v>
      </c>
      <c r="I754">
        <f t="shared" si="22"/>
        <v>1</v>
      </c>
      <c r="J754" t="b">
        <f t="shared" si="23"/>
        <v>1</v>
      </c>
    </row>
    <row r="755" spans="1:10" x14ac:dyDescent="0.35">
      <c r="A755" t="s">
        <v>7</v>
      </c>
      <c r="B755" t="s">
        <v>795</v>
      </c>
      <c r="C755">
        <v>1</v>
      </c>
      <c r="H755">
        <v>1</v>
      </c>
      <c r="I755">
        <f t="shared" si="22"/>
        <v>1</v>
      </c>
      <c r="J755" t="b">
        <f t="shared" si="23"/>
        <v>1</v>
      </c>
    </row>
    <row r="756" spans="1:10" x14ac:dyDescent="0.35">
      <c r="A756" t="s">
        <v>7</v>
      </c>
      <c r="B756" t="s">
        <v>796</v>
      </c>
      <c r="C756">
        <v>1</v>
      </c>
      <c r="H756">
        <v>1</v>
      </c>
      <c r="I756">
        <f t="shared" si="22"/>
        <v>1</v>
      </c>
      <c r="J756" t="b">
        <f t="shared" si="23"/>
        <v>1</v>
      </c>
    </row>
    <row r="757" spans="1:10" x14ac:dyDescent="0.35">
      <c r="A757" t="s">
        <v>7</v>
      </c>
      <c r="B757" t="s">
        <v>797</v>
      </c>
      <c r="D757">
        <v>1</v>
      </c>
      <c r="H757">
        <v>1</v>
      </c>
      <c r="I757">
        <f t="shared" si="22"/>
        <v>1</v>
      </c>
      <c r="J757" t="b">
        <f t="shared" si="23"/>
        <v>1</v>
      </c>
    </row>
    <row r="758" spans="1:10" x14ac:dyDescent="0.35">
      <c r="A758" t="s">
        <v>7</v>
      </c>
      <c r="B758" t="s">
        <v>798</v>
      </c>
      <c r="E758">
        <v>1</v>
      </c>
      <c r="H758">
        <v>1</v>
      </c>
      <c r="I758">
        <f t="shared" si="22"/>
        <v>1</v>
      </c>
      <c r="J758" t="b">
        <f t="shared" si="23"/>
        <v>1</v>
      </c>
    </row>
    <row r="759" spans="1:10" x14ac:dyDescent="0.35">
      <c r="A759" t="s">
        <v>7</v>
      </c>
      <c r="B759" t="s">
        <v>799</v>
      </c>
      <c r="E759">
        <v>1</v>
      </c>
      <c r="H759">
        <v>1</v>
      </c>
      <c r="I759">
        <f t="shared" si="22"/>
        <v>1</v>
      </c>
      <c r="J759" t="b">
        <f t="shared" si="23"/>
        <v>1</v>
      </c>
    </row>
    <row r="760" spans="1:10" x14ac:dyDescent="0.35">
      <c r="A760" t="s">
        <v>7</v>
      </c>
      <c r="B760" t="s">
        <v>800</v>
      </c>
      <c r="D760">
        <v>1</v>
      </c>
      <c r="H760">
        <v>1</v>
      </c>
      <c r="I760">
        <f t="shared" si="22"/>
        <v>1</v>
      </c>
      <c r="J760" t="b">
        <f t="shared" si="23"/>
        <v>1</v>
      </c>
    </row>
    <row r="761" spans="1:10" x14ac:dyDescent="0.35">
      <c r="A761" t="s">
        <v>7</v>
      </c>
      <c r="B761" t="s">
        <v>801</v>
      </c>
      <c r="C761">
        <v>175</v>
      </c>
      <c r="D761">
        <v>92</v>
      </c>
      <c r="E761">
        <v>47</v>
      </c>
      <c r="F761">
        <v>32</v>
      </c>
      <c r="G761">
        <v>27</v>
      </c>
      <c r="H761">
        <v>373</v>
      </c>
      <c r="I761">
        <f t="shared" si="22"/>
        <v>373</v>
      </c>
      <c r="J761" t="b">
        <f t="shared" si="23"/>
        <v>1</v>
      </c>
    </row>
    <row r="762" spans="1:10" x14ac:dyDescent="0.35">
      <c r="A762" t="s">
        <v>8</v>
      </c>
      <c r="B762" t="s">
        <v>802</v>
      </c>
      <c r="C762">
        <v>7</v>
      </c>
      <c r="D762">
        <v>7</v>
      </c>
      <c r="E762">
        <v>3</v>
      </c>
      <c r="G762">
        <v>1</v>
      </c>
      <c r="H762">
        <v>58</v>
      </c>
      <c r="I762">
        <f t="shared" si="22"/>
        <v>18</v>
      </c>
      <c r="J762" t="b">
        <f t="shared" si="23"/>
        <v>0</v>
      </c>
    </row>
    <row r="763" spans="1:10" x14ac:dyDescent="0.35">
      <c r="A763" t="s">
        <v>8</v>
      </c>
      <c r="B763" t="s">
        <v>803</v>
      </c>
      <c r="C763">
        <v>6</v>
      </c>
      <c r="D763">
        <v>2</v>
      </c>
      <c r="E763">
        <v>3</v>
      </c>
      <c r="F763">
        <v>2</v>
      </c>
      <c r="G763">
        <v>2</v>
      </c>
      <c r="H763">
        <v>29</v>
      </c>
      <c r="I763">
        <f t="shared" si="22"/>
        <v>15</v>
      </c>
      <c r="J763" t="b">
        <f t="shared" si="23"/>
        <v>0</v>
      </c>
    </row>
    <row r="764" spans="1:10" x14ac:dyDescent="0.35">
      <c r="A764" t="s">
        <v>8</v>
      </c>
      <c r="B764" t="s">
        <v>804</v>
      </c>
      <c r="C764">
        <v>5</v>
      </c>
      <c r="D764">
        <v>5</v>
      </c>
      <c r="E764">
        <v>2</v>
      </c>
      <c r="F764">
        <v>1</v>
      </c>
      <c r="G764">
        <v>2</v>
      </c>
      <c r="H764">
        <v>28</v>
      </c>
      <c r="I764">
        <f t="shared" si="22"/>
        <v>15</v>
      </c>
      <c r="J764" t="b">
        <f t="shared" si="23"/>
        <v>0</v>
      </c>
    </row>
    <row r="765" spans="1:10" x14ac:dyDescent="0.35">
      <c r="A765" t="s">
        <v>8</v>
      </c>
      <c r="B765" t="s">
        <v>805</v>
      </c>
      <c r="C765">
        <v>4</v>
      </c>
      <c r="D765">
        <v>3</v>
      </c>
      <c r="E765">
        <v>2</v>
      </c>
      <c r="F765">
        <v>5</v>
      </c>
      <c r="G765">
        <v>1</v>
      </c>
      <c r="H765">
        <v>28</v>
      </c>
      <c r="I765">
        <f t="shared" si="22"/>
        <v>15</v>
      </c>
      <c r="J765" t="b">
        <f t="shared" si="23"/>
        <v>0</v>
      </c>
    </row>
    <row r="766" spans="1:10" x14ac:dyDescent="0.35">
      <c r="A766" t="s">
        <v>8</v>
      </c>
      <c r="B766" t="s">
        <v>806</v>
      </c>
      <c r="C766">
        <v>4</v>
      </c>
      <c r="D766">
        <v>3</v>
      </c>
      <c r="E766">
        <v>1</v>
      </c>
      <c r="F766">
        <v>2</v>
      </c>
      <c r="G766">
        <v>2</v>
      </c>
      <c r="H766">
        <v>27</v>
      </c>
      <c r="I766">
        <f t="shared" si="22"/>
        <v>12</v>
      </c>
      <c r="J766" t="b">
        <f t="shared" si="23"/>
        <v>0</v>
      </c>
    </row>
    <row r="767" spans="1:10" x14ac:dyDescent="0.35">
      <c r="A767" t="s">
        <v>8</v>
      </c>
      <c r="B767" t="s">
        <v>807</v>
      </c>
      <c r="C767">
        <v>6</v>
      </c>
      <c r="D767">
        <v>6</v>
      </c>
      <c r="H767">
        <v>26</v>
      </c>
      <c r="I767">
        <f t="shared" si="22"/>
        <v>12</v>
      </c>
      <c r="J767" t="b">
        <f t="shared" si="23"/>
        <v>0</v>
      </c>
    </row>
    <row r="768" spans="1:10" x14ac:dyDescent="0.35">
      <c r="A768" t="s">
        <v>8</v>
      </c>
      <c r="B768" t="s">
        <v>808</v>
      </c>
      <c r="C768">
        <v>5</v>
      </c>
      <c r="D768">
        <v>1</v>
      </c>
      <c r="F768">
        <v>2</v>
      </c>
      <c r="H768">
        <v>26</v>
      </c>
      <c r="I768">
        <f t="shared" si="22"/>
        <v>8</v>
      </c>
      <c r="J768" t="b">
        <f t="shared" si="23"/>
        <v>0</v>
      </c>
    </row>
    <row r="769" spans="1:10" x14ac:dyDescent="0.35">
      <c r="A769" t="s">
        <v>8</v>
      </c>
      <c r="B769" t="s">
        <v>809</v>
      </c>
      <c r="C769">
        <v>1</v>
      </c>
      <c r="D769">
        <v>1</v>
      </c>
      <c r="E769">
        <v>3</v>
      </c>
      <c r="F769">
        <v>2</v>
      </c>
      <c r="G769">
        <v>1</v>
      </c>
      <c r="H769">
        <v>25</v>
      </c>
      <c r="I769">
        <f t="shared" si="22"/>
        <v>8</v>
      </c>
      <c r="J769" t="b">
        <f t="shared" si="23"/>
        <v>0</v>
      </c>
    </row>
    <row r="770" spans="1:10" x14ac:dyDescent="0.35">
      <c r="A770" t="s">
        <v>8</v>
      </c>
      <c r="B770" t="s">
        <v>810</v>
      </c>
      <c r="C770">
        <v>5</v>
      </c>
      <c r="D770">
        <v>2</v>
      </c>
      <c r="H770">
        <v>23</v>
      </c>
      <c r="I770">
        <f t="shared" si="22"/>
        <v>7</v>
      </c>
      <c r="J770" t="b">
        <f t="shared" si="23"/>
        <v>0</v>
      </c>
    </row>
    <row r="771" spans="1:10" x14ac:dyDescent="0.35">
      <c r="A771" t="s">
        <v>8</v>
      </c>
      <c r="B771" t="s">
        <v>811</v>
      </c>
      <c r="C771">
        <v>3</v>
      </c>
      <c r="E771">
        <v>1</v>
      </c>
      <c r="G771">
        <v>2</v>
      </c>
      <c r="H771">
        <v>22</v>
      </c>
      <c r="I771">
        <f t="shared" ref="I771:I834" si="24">SUM(C771:G771)</f>
        <v>6</v>
      </c>
      <c r="J771" t="b">
        <f t="shared" ref="J771:J834" si="25">H771=I771</f>
        <v>0</v>
      </c>
    </row>
    <row r="772" spans="1:10" x14ac:dyDescent="0.35">
      <c r="A772" t="s">
        <v>8</v>
      </c>
      <c r="B772" t="s">
        <v>812</v>
      </c>
      <c r="C772">
        <v>1</v>
      </c>
      <c r="F772">
        <v>3</v>
      </c>
      <c r="G772">
        <v>1</v>
      </c>
      <c r="H772">
        <v>21</v>
      </c>
      <c r="I772">
        <f t="shared" si="24"/>
        <v>5</v>
      </c>
      <c r="J772" t="b">
        <f t="shared" si="25"/>
        <v>0</v>
      </c>
    </row>
    <row r="773" spans="1:10" x14ac:dyDescent="0.35">
      <c r="A773" t="s">
        <v>8</v>
      </c>
      <c r="B773" t="s">
        <v>813</v>
      </c>
      <c r="C773">
        <v>2</v>
      </c>
      <c r="D773">
        <v>2</v>
      </c>
      <c r="F773">
        <v>1</v>
      </c>
      <c r="H773">
        <v>21</v>
      </c>
      <c r="I773">
        <f t="shared" si="24"/>
        <v>5</v>
      </c>
      <c r="J773" t="b">
        <f t="shared" si="25"/>
        <v>0</v>
      </c>
    </row>
    <row r="774" spans="1:10" x14ac:dyDescent="0.35">
      <c r="A774" t="s">
        <v>8</v>
      </c>
      <c r="B774" t="s">
        <v>814</v>
      </c>
      <c r="C774">
        <v>2</v>
      </c>
      <c r="D774">
        <v>1</v>
      </c>
      <c r="E774">
        <v>2</v>
      </c>
      <c r="H774">
        <v>21</v>
      </c>
      <c r="I774">
        <f t="shared" si="24"/>
        <v>5</v>
      </c>
      <c r="J774" t="b">
        <f t="shared" si="25"/>
        <v>0</v>
      </c>
    </row>
    <row r="775" spans="1:10" x14ac:dyDescent="0.35">
      <c r="A775" t="s">
        <v>8</v>
      </c>
      <c r="B775" t="s">
        <v>815</v>
      </c>
      <c r="C775">
        <v>2</v>
      </c>
      <c r="E775">
        <v>2</v>
      </c>
      <c r="H775">
        <v>21</v>
      </c>
      <c r="I775">
        <f t="shared" si="24"/>
        <v>4</v>
      </c>
      <c r="J775" t="b">
        <f t="shared" si="25"/>
        <v>0</v>
      </c>
    </row>
    <row r="776" spans="1:10" x14ac:dyDescent="0.35">
      <c r="A776" t="s">
        <v>8</v>
      </c>
      <c r="B776" t="s">
        <v>816</v>
      </c>
      <c r="C776">
        <v>3</v>
      </c>
      <c r="D776">
        <v>1</v>
      </c>
      <c r="H776">
        <v>20</v>
      </c>
      <c r="I776">
        <f t="shared" si="24"/>
        <v>4</v>
      </c>
      <c r="J776" t="b">
        <f t="shared" si="25"/>
        <v>0</v>
      </c>
    </row>
    <row r="777" spans="1:10" x14ac:dyDescent="0.35">
      <c r="A777" t="s">
        <v>8</v>
      </c>
      <c r="B777" t="s">
        <v>817</v>
      </c>
      <c r="C777">
        <v>2</v>
      </c>
      <c r="D777">
        <v>1</v>
      </c>
      <c r="G777">
        <v>1</v>
      </c>
      <c r="H777">
        <v>19</v>
      </c>
      <c r="I777">
        <f t="shared" si="24"/>
        <v>4</v>
      </c>
      <c r="J777" t="b">
        <f t="shared" si="25"/>
        <v>0</v>
      </c>
    </row>
    <row r="778" spans="1:10" x14ac:dyDescent="0.35">
      <c r="A778" t="s">
        <v>8</v>
      </c>
      <c r="B778" t="s">
        <v>818</v>
      </c>
      <c r="C778">
        <v>3</v>
      </c>
      <c r="F778">
        <v>1</v>
      </c>
      <c r="H778">
        <v>19</v>
      </c>
      <c r="I778">
        <f t="shared" si="24"/>
        <v>4</v>
      </c>
      <c r="J778" t="b">
        <f t="shared" si="25"/>
        <v>0</v>
      </c>
    </row>
    <row r="779" spans="1:10" x14ac:dyDescent="0.35">
      <c r="A779" t="s">
        <v>8</v>
      </c>
      <c r="B779" t="s">
        <v>819</v>
      </c>
      <c r="C779">
        <v>2</v>
      </c>
      <c r="D779">
        <v>1</v>
      </c>
      <c r="E779">
        <v>1</v>
      </c>
      <c r="H779">
        <v>18</v>
      </c>
      <c r="I779">
        <f t="shared" si="24"/>
        <v>4</v>
      </c>
      <c r="J779" t="b">
        <f t="shared" si="25"/>
        <v>0</v>
      </c>
    </row>
    <row r="780" spans="1:10" x14ac:dyDescent="0.35">
      <c r="A780" t="s">
        <v>8</v>
      </c>
      <c r="B780" t="s">
        <v>820</v>
      </c>
      <c r="C780">
        <v>2</v>
      </c>
      <c r="D780">
        <v>1</v>
      </c>
      <c r="E780">
        <v>1</v>
      </c>
      <c r="H780">
        <v>18</v>
      </c>
      <c r="I780">
        <f t="shared" si="24"/>
        <v>4</v>
      </c>
      <c r="J780" t="b">
        <f t="shared" si="25"/>
        <v>0</v>
      </c>
    </row>
    <row r="781" spans="1:10" x14ac:dyDescent="0.35">
      <c r="A781" t="s">
        <v>8</v>
      </c>
      <c r="B781" t="s">
        <v>821</v>
      </c>
      <c r="C781">
        <v>2</v>
      </c>
      <c r="D781">
        <v>1</v>
      </c>
      <c r="H781">
        <v>17</v>
      </c>
      <c r="I781">
        <f t="shared" si="24"/>
        <v>3</v>
      </c>
      <c r="J781" t="b">
        <f t="shared" si="25"/>
        <v>0</v>
      </c>
    </row>
    <row r="782" spans="1:10" x14ac:dyDescent="0.35">
      <c r="A782" t="s">
        <v>8</v>
      </c>
      <c r="B782" t="s">
        <v>822</v>
      </c>
      <c r="C782">
        <v>2</v>
      </c>
      <c r="D782">
        <v>1</v>
      </c>
      <c r="H782">
        <v>17</v>
      </c>
      <c r="I782">
        <f t="shared" si="24"/>
        <v>3</v>
      </c>
      <c r="J782" t="b">
        <f t="shared" si="25"/>
        <v>0</v>
      </c>
    </row>
    <row r="783" spans="1:10" x14ac:dyDescent="0.35">
      <c r="A783" t="s">
        <v>8</v>
      </c>
      <c r="B783" t="s">
        <v>823</v>
      </c>
      <c r="C783">
        <v>1</v>
      </c>
      <c r="D783">
        <v>1</v>
      </c>
      <c r="G783">
        <v>1</v>
      </c>
      <c r="H783">
        <v>17</v>
      </c>
      <c r="I783">
        <f t="shared" si="24"/>
        <v>3</v>
      </c>
      <c r="J783" t="b">
        <f t="shared" si="25"/>
        <v>0</v>
      </c>
    </row>
    <row r="784" spans="1:10" x14ac:dyDescent="0.35">
      <c r="A784" t="s">
        <v>8</v>
      </c>
      <c r="B784" t="s">
        <v>824</v>
      </c>
      <c r="C784">
        <v>1</v>
      </c>
      <c r="D784">
        <v>1</v>
      </c>
      <c r="E784">
        <v>1</v>
      </c>
      <c r="H784">
        <v>17</v>
      </c>
      <c r="I784">
        <f t="shared" si="24"/>
        <v>3</v>
      </c>
      <c r="J784" t="b">
        <f t="shared" si="25"/>
        <v>0</v>
      </c>
    </row>
    <row r="785" spans="1:10" x14ac:dyDescent="0.35">
      <c r="A785" t="s">
        <v>8</v>
      </c>
      <c r="B785" t="s">
        <v>825</v>
      </c>
      <c r="E785">
        <v>2</v>
      </c>
      <c r="H785">
        <v>16</v>
      </c>
      <c r="I785">
        <f t="shared" si="24"/>
        <v>2</v>
      </c>
      <c r="J785" t="b">
        <f t="shared" si="25"/>
        <v>0</v>
      </c>
    </row>
    <row r="786" spans="1:10" x14ac:dyDescent="0.35">
      <c r="A786" t="s">
        <v>8</v>
      </c>
      <c r="B786" t="s">
        <v>826</v>
      </c>
      <c r="C786">
        <v>2</v>
      </c>
      <c r="H786">
        <v>16</v>
      </c>
      <c r="I786">
        <f t="shared" si="24"/>
        <v>2</v>
      </c>
      <c r="J786" t="b">
        <f t="shared" si="25"/>
        <v>0</v>
      </c>
    </row>
    <row r="787" spans="1:10" x14ac:dyDescent="0.35">
      <c r="A787" t="s">
        <v>8</v>
      </c>
      <c r="B787" t="s">
        <v>827</v>
      </c>
      <c r="C787">
        <v>1</v>
      </c>
      <c r="D787">
        <v>1</v>
      </c>
      <c r="H787">
        <v>16</v>
      </c>
      <c r="I787">
        <f t="shared" si="24"/>
        <v>2</v>
      </c>
      <c r="J787" t="b">
        <f t="shared" si="25"/>
        <v>0</v>
      </c>
    </row>
    <row r="788" spans="1:10" x14ac:dyDescent="0.35">
      <c r="A788" t="s">
        <v>8</v>
      </c>
      <c r="B788" t="s">
        <v>828</v>
      </c>
      <c r="D788">
        <v>2</v>
      </c>
      <c r="H788">
        <v>16</v>
      </c>
      <c r="I788">
        <f t="shared" si="24"/>
        <v>2</v>
      </c>
      <c r="J788" t="b">
        <f t="shared" si="25"/>
        <v>0</v>
      </c>
    </row>
    <row r="789" spans="1:10" x14ac:dyDescent="0.35">
      <c r="A789" t="s">
        <v>8</v>
      </c>
      <c r="B789" t="s">
        <v>829</v>
      </c>
      <c r="C789">
        <v>1</v>
      </c>
      <c r="D789">
        <v>1</v>
      </c>
      <c r="H789">
        <v>16</v>
      </c>
      <c r="I789">
        <f t="shared" si="24"/>
        <v>2</v>
      </c>
      <c r="J789" t="b">
        <f t="shared" si="25"/>
        <v>0</v>
      </c>
    </row>
    <row r="790" spans="1:10" x14ac:dyDescent="0.35">
      <c r="A790" t="s">
        <v>8</v>
      </c>
      <c r="B790" t="s">
        <v>830</v>
      </c>
      <c r="C790">
        <v>1</v>
      </c>
      <c r="F790">
        <v>1</v>
      </c>
      <c r="H790">
        <v>15</v>
      </c>
      <c r="I790">
        <f t="shared" si="24"/>
        <v>2</v>
      </c>
      <c r="J790" t="b">
        <f t="shared" si="25"/>
        <v>0</v>
      </c>
    </row>
    <row r="791" spans="1:10" x14ac:dyDescent="0.35">
      <c r="A791" t="s">
        <v>8</v>
      </c>
      <c r="B791" t="s">
        <v>831</v>
      </c>
      <c r="C791">
        <v>1</v>
      </c>
      <c r="H791">
        <v>15</v>
      </c>
      <c r="I791">
        <f t="shared" si="24"/>
        <v>1</v>
      </c>
      <c r="J791" t="b">
        <f t="shared" si="25"/>
        <v>0</v>
      </c>
    </row>
    <row r="792" spans="1:10" x14ac:dyDescent="0.35">
      <c r="A792" t="s">
        <v>8</v>
      </c>
      <c r="B792" t="s">
        <v>832</v>
      </c>
      <c r="D792">
        <v>1</v>
      </c>
      <c r="H792">
        <v>15</v>
      </c>
      <c r="I792">
        <f t="shared" si="24"/>
        <v>1</v>
      </c>
      <c r="J792" t="b">
        <f t="shared" si="25"/>
        <v>0</v>
      </c>
    </row>
    <row r="793" spans="1:10" x14ac:dyDescent="0.35">
      <c r="A793" t="s">
        <v>8</v>
      </c>
      <c r="B793" t="s">
        <v>833</v>
      </c>
      <c r="D793">
        <v>1</v>
      </c>
      <c r="H793">
        <v>15</v>
      </c>
      <c r="I793">
        <f t="shared" si="24"/>
        <v>1</v>
      </c>
      <c r="J793" t="b">
        <f t="shared" si="25"/>
        <v>0</v>
      </c>
    </row>
    <row r="794" spans="1:10" x14ac:dyDescent="0.35">
      <c r="A794" t="s">
        <v>8</v>
      </c>
      <c r="B794" t="s">
        <v>834</v>
      </c>
      <c r="C794">
        <v>1</v>
      </c>
      <c r="H794">
        <v>14</v>
      </c>
      <c r="I794">
        <f t="shared" si="24"/>
        <v>1</v>
      </c>
      <c r="J794" t="b">
        <f t="shared" si="25"/>
        <v>0</v>
      </c>
    </row>
    <row r="795" spans="1:10" x14ac:dyDescent="0.35">
      <c r="A795" t="s">
        <v>8</v>
      </c>
      <c r="B795" t="s">
        <v>835</v>
      </c>
      <c r="C795">
        <v>1</v>
      </c>
      <c r="H795">
        <v>14</v>
      </c>
      <c r="I795">
        <f t="shared" si="24"/>
        <v>1</v>
      </c>
      <c r="J795" t="b">
        <f t="shared" si="25"/>
        <v>0</v>
      </c>
    </row>
    <row r="796" spans="1:10" x14ac:dyDescent="0.35">
      <c r="A796" t="s">
        <v>8</v>
      </c>
      <c r="B796" t="s">
        <v>836</v>
      </c>
      <c r="E796">
        <v>1</v>
      </c>
      <c r="H796">
        <v>13</v>
      </c>
      <c r="I796">
        <f t="shared" si="24"/>
        <v>1</v>
      </c>
      <c r="J796" t="b">
        <f t="shared" si="25"/>
        <v>0</v>
      </c>
    </row>
    <row r="797" spans="1:10" x14ac:dyDescent="0.35">
      <c r="A797" t="s">
        <v>8</v>
      </c>
      <c r="B797" t="s">
        <v>837</v>
      </c>
      <c r="E797">
        <v>1</v>
      </c>
      <c r="H797">
        <v>13</v>
      </c>
      <c r="I797">
        <f t="shared" si="24"/>
        <v>1</v>
      </c>
      <c r="J797" t="b">
        <f t="shared" si="25"/>
        <v>0</v>
      </c>
    </row>
    <row r="798" spans="1:10" x14ac:dyDescent="0.35">
      <c r="A798" t="s">
        <v>8</v>
      </c>
      <c r="B798" t="s">
        <v>838</v>
      </c>
      <c r="C798">
        <v>1</v>
      </c>
      <c r="H798">
        <v>13</v>
      </c>
      <c r="I798">
        <f t="shared" si="24"/>
        <v>1</v>
      </c>
      <c r="J798" t="b">
        <f t="shared" si="25"/>
        <v>0</v>
      </c>
    </row>
    <row r="799" spans="1:10" x14ac:dyDescent="0.35">
      <c r="A799" t="s">
        <v>8</v>
      </c>
      <c r="B799" t="s">
        <v>839</v>
      </c>
      <c r="D799">
        <v>1</v>
      </c>
      <c r="H799">
        <v>13</v>
      </c>
      <c r="I799">
        <f t="shared" si="24"/>
        <v>1</v>
      </c>
      <c r="J799" t="b">
        <f t="shared" si="25"/>
        <v>0</v>
      </c>
    </row>
    <row r="800" spans="1:10" x14ac:dyDescent="0.35">
      <c r="A800" t="s">
        <v>8</v>
      </c>
      <c r="B800" t="s">
        <v>840</v>
      </c>
      <c r="D800">
        <v>1</v>
      </c>
      <c r="H800">
        <v>13</v>
      </c>
      <c r="I800">
        <f t="shared" si="24"/>
        <v>1</v>
      </c>
      <c r="J800" t="b">
        <f t="shared" si="25"/>
        <v>0</v>
      </c>
    </row>
    <row r="801" spans="1:10" x14ac:dyDescent="0.35">
      <c r="A801" t="s">
        <v>8</v>
      </c>
      <c r="B801" t="s">
        <v>841</v>
      </c>
      <c r="D801">
        <v>1</v>
      </c>
      <c r="H801">
        <v>13</v>
      </c>
      <c r="I801">
        <f t="shared" si="24"/>
        <v>1</v>
      </c>
      <c r="J801" t="b">
        <f t="shared" si="25"/>
        <v>0</v>
      </c>
    </row>
    <row r="802" spans="1:10" x14ac:dyDescent="0.35">
      <c r="A802" t="s">
        <v>8</v>
      </c>
      <c r="B802" t="s">
        <v>842</v>
      </c>
      <c r="D802">
        <v>1</v>
      </c>
      <c r="H802">
        <v>12</v>
      </c>
      <c r="I802">
        <f t="shared" si="24"/>
        <v>1</v>
      </c>
      <c r="J802" t="b">
        <f t="shared" si="25"/>
        <v>0</v>
      </c>
    </row>
    <row r="803" spans="1:10" x14ac:dyDescent="0.35">
      <c r="A803" t="s">
        <v>8</v>
      </c>
      <c r="B803" t="s">
        <v>843</v>
      </c>
      <c r="D803">
        <v>1</v>
      </c>
      <c r="H803">
        <v>12</v>
      </c>
      <c r="I803">
        <f t="shared" si="24"/>
        <v>1</v>
      </c>
      <c r="J803" t="b">
        <f t="shared" si="25"/>
        <v>0</v>
      </c>
    </row>
    <row r="804" spans="1:10" x14ac:dyDescent="0.35">
      <c r="A804" t="s">
        <v>8</v>
      </c>
      <c r="B804" t="s">
        <v>844</v>
      </c>
      <c r="C804">
        <v>1</v>
      </c>
      <c r="H804">
        <v>12</v>
      </c>
      <c r="I804">
        <f t="shared" si="24"/>
        <v>1</v>
      </c>
      <c r="J804" t="b">
        <f t="shared" si="25"/>
        <v>0</v>
      </c>
    </row>
    <row r="805" spans="1:10" x14ac:dyDescent="0.35">
      <c r="A805" t="s">
        <v>8</v>
      </c>
      <c r="B805" t="s">
        <v>845</v>
      </c>
      <c r="D805">
        <v>1</v>
      </c>
      <c r="H805">
        <v>11</v>
      </c>
      <c r="I805">
        <f t="shared" si="24"/>
        <v>1</v>
      </c>
      <c r="J805" t="b">
        <f t="shared" si="25"/>
        <v>0</v>
      </c>
    </row>
    <row r="806" spans="1:10" x14ac:dyDescent="0.35">
      <c r="A806" t="s">
        <v>8</v>
      </c>
      <c r="B806" t="s">
        <v>846</v>
      </c>
      <c r="C806">
        <v>1</v>
      </c>
      <c r="H806">
        <v>11</v>
      </c>
      <c r="I806">
        <f t="shared" si="24"/>
        <v>1</v>
      </c>
      <c r="J806" t="b">
        <f t="shared" si="25"/>
        <v>0</v>
      </c>
    </row>
    <row r="807" spans="1:10" x14ac:dyDescent="0.35">
      <c r="A807" t="s">
        <v>8</v>
      </c>
      <c r="B807" t="s">
        <v>847</v>
      </c>
      <c r="E807">
        <v>1</v>
      </c>
      <c r="H807">
        <v>11</v>
      </c>
      <c r="I807">
        <f t="shared" si="24"/>
        <v>1</v>
      </c>
      <c r="J807" t="b">
        <f t="shared" si="25"/>
        <v>0</v>
      </c>
    </row>
    <row r="808" spans="1:10" x14ac:dyDescent="0.35">
      <c r="A808" t="s">
        <v>8</v>
      </c>
      <c r="B808" t="s">
        <v>848</v>
      </c>
      <c r="C808">
        <v>1</v>
      </c>
      <c r="H808">
        <v>11</v>
      </c>
      <c r="I808">
        <f t="shared" si="24"/>
        <v>1</v>
      </c>
      <c r="J808" t="b">
        <f t="shared" si="25"/>
        <v>0</v>
      </c>
    </row>
    <row r="809" spans="1:10" x14ac:dyDescent="0.35">
      <c r="A809" t="s">
        <v>8</v>
      </c>
      <c r="B809" t="s">
        <v>849</v>
      </c>
      <c r="E809">
        <v>1</v>
      </c>
      <c r="H809">
        <v>10</v>
      </c>
      <c r="I809">
        <f t="shared" si="24"/>
        <v>1</v>
      </c>
      <c r="J809" t="b">
        <f t="shared" si="25"/>
        <v>0</v>
      </c>
    </row>
    <row r="810" spans="1:10" x14ac:dyDescent="0.35">
      <c r="A810" t="s">
        <v>8</v>
      </c>
      <c r="B810" t="s">
        <v>850</v>
      </c>
      <c r="C810">
        <v>1</v>
      </c>
      <c r="H810">
        <v>10</v>
      </c>
      <c r="I810">
        <f t="shared" si="24"/>
        <v>1</v>
      </c>
      <c r="J810" t="b">
        <f t="shared" si="25"/>
        <v>0</v>
      </c>
    </row>
    <row r="811" spans="1:10" x14ac:dyDescent="0.35">
      <c r="A811" t="s">
        <v>8</v>
      </c>
      <c r="B811" t="s">
        <v>851</v>
      </c>
      <c r="C811">
        <v>1</v>
      </c>
      <c r="H811">
        <v>10</v>
      </c>
      <c r="I811">
        <f t="shared" si="24"/>
        <v>1</v>
      </c>
      <c r="J811" t="b">
        <f t="shared" si="25"/>
        <v>0</v>
      </c>
    </row>
    <row r="812" spans="1:10" x14ac:dyDescent="0.35">
      <c r="A812" t="s">
        <v>8</v>
      </c>
      <c r="B812" t="s">
        <v>852</v>
      </c>
      <c r="D812">
        <v>1</v>
      </c>
      <c r="H812">
        <v>10</v>
      </c>
      <c r="I812">
        <f t="shared" si="24"/>
        <v>1</v>
      </c>
      <c r="J812" t="b">
        <f t="shared" si="25"/>
        <v>0</v>
      </c>
    </row>
    <row r="813" spans="1:10" x14ac:dyDescent="0.35">
      <c r="A813" t="s">
        <v>8</v>
      </c>
      <c r="B813" t="s">
        <v>853</v>
      </c>
      <c r="D813">
        <v>1</v>
      </c>
      <c r="H813">
        <v>10</v>
      </c>
      <c r="I813">
        <f t="shared" si="24"/>
        <v>1</v>
      </c>
      <c r="J813" t="b">
        <f t="shared" si="25"/>
        <v>0</v>
      </c>
    </row>
    <row r="814" spans="1:10" x14ac:dyDescent="0.35">
      <c r="A814" t="s">
        <v>8</v>
      </c>
      <c r="B814" t="s">
        <v>854</v>
      </c>
      <c r="E814">
        <v>1</v>
      </c>
      <c r="H814">
        <v>10</v>
      </c>
      <c r="I814">
        <f t="shared" si="24"/>
        <v>1</v>
      </c>
      <c r="J814" t="b">
        <f t="shared" si="25"/>
        <v>0</v>
      </c>
    </row>
    <row r="815" spans="1:10" x14ac:dyDescent="0.35">
      <c r="A815" t="s">
        <v>8</v>
      </c>
      <c r="B815" t="s">
        <v>855</v>
      </c>
      <c r="C815">
        <v>1</v>
      </c>
      <c r="H815">
        <v>10</v>
      </c>
      <c r="I815">
        <f t="shared" si="24"/>
        <v>1</v>
      </c>
      <c r="J815" t="b">
        <f t="shared" si="25"/>
        <v>0</v>
      </c>
    </row>
    <row r="816" spans="1:10" x14ac:dyDescent="0.35">
      <c r="A816" t="s">
        <v>8</v>
      </c>
      <c r="B816" t="s">
        <v>856</v>
      </c>
      <c r="D816">
        <v>1</v>
      </c>
      <c r="H816">
        <v>10</v>
      </c>
      <c r="I816">
        <f t="shared" si="24"/>
        <v>1</v>
      </c>
      <c r="J816" t="b">
        <f t="shared" si="25"/>
        <v>0</v>
      </c>
    </row>
    <row r="817" spans="1:10" x14ac:dyDescent="0.35">
      <c r="A817" t="s">
        <v>8</v>
      </c>
      <c r="B817" t="s">
        <v>857</v>
      </c>
      <c r="C817">
        <v>1</v>
      </c>
      <c r="H817">
        <v>9</v>
      </c>
      <c r="I817">
        <f t="shared" si="24"/>
        <v>1</v>
      </c>
      <c r="J817" t="b">
        <f t="shared" si="25"/>
        <v>0</v>
      </c>
    </row>
    <row r="818" spans="1:10" x14ac:dyDescent="0.35">
      <c r="A818" t="s">
        <v>8</v>
      </c>
      <c r="B818" t="s">
        <v>858</v>
      </c>
      <c r="E818">
        <v>1</v>
      </c>
      <c r="H818">
        <v>9</v>
      </c>
      <c r="I818">
        <f t="shared" si="24"/>
        <v>1</v>
      </c>
      <c r="J818" t="b">
        <f t="shared" si="25"/>
        <v>0</v>
      </c>
    </row>
    <row r="819" spans="1:10" x14ac:dyDescent="0.35">
      <c r="A819" t="s">
        <v>8</v>
      </c>
      <c r="B819" t="s">
        <v>859</v>
      </c>
      <c r="C819">
        <v>1</v>
      </c>
      <c r="H819">
        <v>9</v>
      </c>
      <c r="I819">
        <f t="shared" si="24"/>
        <v>1</v>
      </c>
      <c r="J819" t="b">
        <f t="shared" si="25"/>
        <v>0</v>
      </c>
    </row>
    <row r="820" spans="1:10" x14ac:dyDescent="0.35">
      <c r="A820" t="s">
        <v>8</v>
      </c>
      <c r="B820" t="s">
        <v>860</v>
      </c>
      <c r="C820">
        <v>1</v>
      </c>
      <c r="H820">
        <v>9</v>
      </c>
      <c r="I820">
        <f t="shared" si="24"/>
        <v>1</v>
      </c>
      <c r="J820" t="b">
        <f t="shared" si="25"/>
        <v>0</v>
      </c>
    </row>
    <row r="821" spans="1:10" x14ac:dyDescent="0.35">
      <c r="A821" t="s">
        <v>8</v>
      </c>
      <c r="B821" t="s">
        <v>861</v>
      </c>
      <c r="F821">
        <v>1</v>
      </c>
      <c r="H821">
        <v>9</v>
      </c>
      <c r="I821">
        <f t="shared" si="24"/>
        <v>1</v>
      </c>
      <c r="J821" t="b">
        <f t="shared" si="25"/>
        <v>0</v>
      </c>
    </row>
    <row r="822" spans="1:10" x14ac:dyDescent="0.35">
      <c r="A822" t="s">
        <v>9</v>
      </c>
      <c r="B822" t="s">
        <v>862</v>
      </c>
      <c r="C822">
        <v>23</v>
      </c>
      <c r="D822">
        <v>7</v>
      </c>
      <c r="E822">
        <v>3</v>
      </c>
      <c r="F822">
        <v>4</v>
      </c>
      <c r="G822">
        <v>2</v>
      </c>
      <c r="H822">
        <v>9</v>
      </c>
      <c r="I822">
        <f t="shared" si="24"/>
        <v>39</v>
      </c>
      <c r="J822" t="b">
        <f t="shared" si="25"/>
        <v>0</v>
      </c>
    </row>
    <row r="823" spans="1:10" x14ac:dyDescent="0.35">
      <c r="A823" t="s">
        <v>9</v>
      </c>
      <c r="B823" t="s">
        <v>863</v>
      </c>
      <c r="C823">
        <v>15</v>
      </c>
      <c r="D823">
        <v>3</v>
      </c>
      <c r="F823">
        <v>3</v>
      </c>
      <c r="G823">
        <v>1</v>
      </c>
      <c r="H823">
        <v>8</v>
      </c>
      <c r="I823">
        <f t="shared" si="24"/>
        <v>22</v>
      </c>
      <c r="J823" t="b">
        <f t="shared" si="25"/>
        <v>0</v>
      </c>
    </row>
    <row r="824" spans="1:10" x14ac:dyDescent="0.35">
      <c r="A824" t="s">
        <v>9</v>
      </c>
      <c r="B824" t="s">
        <v>864</v>
      </c>
      <c r="C824">
        <v>9</v>
      </c>
      <c r="D824">
        <v>8</v>
      </c>
      <c r="E824">
        <v>1</v>
      </c>
      <c r="G824">
        <v>2</v>
      </c>
      <c r="H824">
        <v>8</v>
      </c>
      <c r="I824">
        <f t="shared" si="24"/>
        <v>20</v>
      </c>
      <c r="J824" t="b">
        <f t="shared" si="25"/>
        <v>0</v>
      </c>
    </row>
    <row r="825" spans="1:10" x14ac:dyDescent="0.35">
      <c r="A825" t="s">
        <v>9</v>
      </c>
      <c r="B825" t="s">
        <v>865</v>
      </c>
      <c r="C825">
        <v>4</v>
      </c>
      <c r="D825">
        <v>3</v>
      </c>
      <c r="E825">
        <v>6</v>
      </c>
      <c r="F825">
        <v>3</v>
      </c>
      <c r="H825">
        <v>8</v>
      </c>
      <c r="I825">
        <f t="shared" si="24"/>
        <v>16</v>
      </c>
      <c r="J825" t="b">
        <f t="shared" si="25"/>
        <v>0</v>
      </c>
    </row>
    <row r="826" spans="1:10" x14ac:dyDescent="0.35">
      <c r="A826" t="s">
        <v>9</v>
      </c>
      <c r="B826" t="s">
        <v>866</v>
      </c>
      <c r="C826">
        <v>8</v>
      </c>
      <c r="D826">
        <v>2</v>
      </c>
      <c r="E826">
        <v>2</v>
      </c>
      <c r="F826">
        <v>2</v>
      </c>
      <c r="H826">
        <v>8</v>
      </c>
      <c r="I826">
        <f t="shared" si="24"/>
        <v>14</v>
      </c>
      <c r="J826" t="b">
        <f t="shared" si="25"/>
        <v>0</v>
      </c>
    </row>
    <row r="827" spans="1:10" x14ac:dyDescent="0.35">
      <c r="A827" t="s">
        <v>9</v>
      </c>
      <c r="B827" t="s">
        <v>867</v>
      </c>
      <c r="C827">
        <v>5</v>
      </c>
      <c r="D827">
        <v>3</v>
      </c>
      <c r="E827">
        <v>3</v>
      </c>
      <c r="F827">
        <v>1</v>
      </c>
      <c r="G827">
        <v>2</v>
      </c>
      <c r="H827">
        <v>8</v>
      </c>
      <c r="I827">
        <f t="shared" si="24"/>
        <v>14</v>
      </c>
      <c r="J827" t="b">
        <f t="shared" si="25"/>
        <v>0</v>
      </c>
    </row>
    <row r="828" spans="1:10" x14ac:dyDescent="0.35">
      <c r="A828" t="s">
        <v>9</v>
      </c>
      <c r="B828" t="s">
        <v>868</v>
      </c>
      <c r="C828">
        <v>5</v>
      </c>
      <c r="D828">
        <v>7</v>
      </c>
      <c r="F828">
        <v>2</v>
      </c>
      <c r="H828">
        <v>8</v>
      </c>
      <c r="I828">
        <f t="shared" si="24"/>
        <v>14</v>
      </c>
      <c r="J828" t="b">
        <f t="shared" si="25"/>
        <v>0</v>
      </c>
    </row>
    <row r="829" spans="1:10" x14ac:dyDescent="0.35">
      <c r="A829" t="s">
        <v>9</v>
      </c>
      <c r="B829" t="s">
        <v>869</v>
      </c>
      <c r="C829">
        <v>7</v>
      </c>
      <c r="D829">
        <v>2</v>
      </c>
      <c r="F829">
        <v>2</v>
      </c>
      <c r="G829">
        <v>1</v>
      </c>
      <c r="H829">
        <v>8</v>
      </c>
      <c r="I829">
        <f t="shared" si="24"/>
        <v>12</v>
      </c>
      <c r="J829" t="b">
        <f t="shared" si="25"/>
        <v>0</v>
      </c>
    </row>
    <row r="830" spans="1:10" x14ac:dyDescent="0.35">
      <c r="A830" t="s">
        <v>9</v>
      </c>
      <c r="B830" t="s">
        <v>870</v>
      </c>
      <c r="C830">
        <v>3</v>
      </c>
      <c r="D830">
        <v>4</v>
      </c>
      <c r="E830">
        <v>2</v>
      </c>
      <c r="F830">
        <v>2</v>
      </c>
      <c r="H830">
        <v>7</v>
      </c>
      <c r="I830">
        <f t="shared" si="24"/>
        <v>11</v>
      </c>
      <c r="J830" t="b">
        <f t="shared" si="25"/>
        <v>0</v>
      </c>
    </row>
    <row r="831" spans="1:10" x14ac:dyDescent="0.35">
      <c r="A831" t="s">
        <v>9</v>
      </c>
      <c r="B831" t="s">
        <v>871</v>
      </c>
      <c r="C831">
        <v>1</v>
      </c>
      <c r="D831">
        <v>6</v>
      </c>
      <c r="E831">
        <v>2</v>
      </c>
      <c r="G831">
        <v>1</v>
      </c>
      <c r="H831">
        <v>7</v>
      </c>
      <c r="I831">
        <f t="shared" si="24"/>
        <v>10</v>
      </c>
      <c r="J831" t="b">
        <f t="shared" si="25"/>
        <v>0</v>
      </c>
    </row>
    <row r="832" spans="1:10" x14ac:dyDescent="0.35">
      <c r="A832" t="s">
        <v>9</v>
      </c>
      <c r="B832" t="s">
        <v>872</v>
      </c>
      <c r="C832">
        <v>3</v>
      </c>
      <c r="D832">
        <v>6</v>
      </c>
      <c r="G832">
        <v>1</v>
      </c>
      <c r="H832">
        <v>7</v>
      </c>
      <c r="I832">
        <f t="shared" si="24"/>
        <v>10</v>
      </c>
      <c r="J832" t="b">
        <f t="shared" si="25"/>
        <v>0</v>
      </c>
    </row>
    <row r="833" spans="1:10" x14ac:dyDescent="0.35">
      <c r="A833" t="s">
        <v>9</v>
      </c>
      <c r="B833" t="s">
        <v>873</v>
      </c>
      <c r="C833">
        <v>5</v>
      </c>
      <c r="E833">
        <v>1</v>
      </c>
      <c r="F833">
        <v>1</v>
      </c>
      <c r="G833">
        <v>2</v>
      </c>
      <c r="H833">
        <v>7</v>
      </c>
      <c r="I833">
        <f t="shared" si="24"/>
        <v>9</v>
      </c>
      <c r="J833" t="b">
        <f t="shared" si="25"/>
        <v>0</v>
      </c>
    </row>
    <row r="834" spans="1:10" x14ac:dyDescent="0.35">
      <c r="A834" t="s">
        <v>9</v>
      </c>
      <c r="B834" t="s">
        <v>874</v>
      </c>
      <c r="C834">
        <v>1</v>
      </c>
      <c r="D834">
        <v>2</v>
      </c>
      <c r="E834">
        <v>2</v>
      </c>
      <c r="F834">
        <v>1</v>
      </c>
      <c r="G834">
        <v>3</v>
      </c>
      <c r="H834">
        <v>7</v>
      </c>
      <c r="I834">
        <f t="shared" si="24"/>
        <v>9</v>
      </c>
      <c r="J834" t="b">
        <f t="shared" si="25"/>
        <v>0</v>
      </c>
    </row>
    <row r="835" spans="1:10" x14ac:dyDescent="0.35">
      <c r="A835" t="s">
        <v>9</v>
      </c>
      <c r="B835" t="s">
        <v>875</v>
      </c>
      <c r="D835">
        <v>5</v>
      </c>
      <c r="E835">
        <v>2</v>
      </c>
      <c r="H835">
        <v>7</v>
      </c>
      <c r="I835">
        <f t="shared" ref="I835:I898" si="26">SUM(C835:G835)</f>
        <v>7</v>
      </c>
      <c r="J835" t="b">
        <f t="shared" ref="J835:J898" si="27">H835=I835</f>
        <v>1</v>
      </c>
    </row>
    <row r="836" spans="1:10" x14ac:dyDescent="0.35">
      <c r="A836" t="s">
        <v>9</v>
      </c>
      <c r="B836" t="s">
        <v>876</v>
      </c>
      <c r="C836">
        <v>4</v>
      </c>
      <c r="E836">
        <v>2</v>
      </c>
      <c r="F836">
        <v>1</v>
      </c>
      <c r="H836">
        <v>7</v>
      </c>
      <c r="I836">
        <f t="shared" si="26"/>
        <v>7</v>
      </c>
      <c r="J836" t="b">
        <f t="shared" si="27"/>
        <v>1</v>
      </c>
    </row>
    <row r="837" spans="1:10" x14ac:dyDescent="0.35">
      <c r="A837" t="s">
        <v>9</v>
      </c>
      <c r="B837" t="s">
        <v>877</v>
      </c>
      <c r="C837">
        <v>2</v>
      </c>
      <c r="D837">
        <v>1</v>
      </c>
      <c r="F837">
        <v>1</v>
      </c>
      <c r="G837">
        <v>1</v>
      </c>
      <c r="H837">
        <v>7</v>
      </c>
      <c r="I837">
        <f t="shared" si="26"/>
        <v>5</v>
      </c>
      <c r="J837" t="b">
        <f t="shared" si="27"/>
        <v>0</v>
      </c>
    </row>
    <row r="838" spans="1:10" x14ac:dyDescent="0.35">
      <c r="A838" t="s">
        <v>9</v>
      </c>
      <c r="B838" t="s">
        <v>878</v>
      </c>
      <c r="C838">
        <v>1</v>
      </c>
      <c r="D838">
        <v>2</v>
      </c>
      <c r="F838">
        <v>1</v>
      </c>
      <c r="H838">
        <v>7</v>
      </c>
      <c r="I838">
        <f t="shared" si="26"/>
        <v>4</v>
      </c>
      <c r="J838" t="b">
        <f t="shared" si="27"/>
        <v>0</v>
      </c>
    </row>
    <row r="839" spans="1:10" x14ac:dyDescent="0.35">
      <c r="A839" t="s">
        <v>9</v>
      </c>
      <c r="B839" t="s">
        <v>879</v>
      </c>
      <c r="D839">
        <v>2</v>
      </c>
      <c r="E839">
        <v>1</v>
      </c>
      <c r="F839">
        <v>1</v>
      </c>
      <c r="H839">
        <v>6</v>
      </c>
      <c r="I839">
        <f t="shared" si="26"/>
        <v>4</v>
      </c>
      <c r="J839" t="b">
        <f t="shared" si="27"/>
        <v>0</v>
      </c>
    </row>
    <row r="840" spans="1:10" x14ac:dyDescent="0.35">
      <c r="A840" t="s">
        <v>9</v>
      </c>
      <c r="B840" t="s">
        <v>880</v>
      </c>
      <c r="D840">
        <v>2</v>
      </c>
      <c r="E840">
        <v>1</v>
      </c>
      <c r="G840">
        <v>1</v>
      </c>
      <c r="H840">
        <v>6</v>
      </c>
      <c r="I840">
        <f t="shared" si="26"/>
        <v>4</v>
      </c>
      <c r="J840" t="b">
        <f t="shared" si="27"/>
        <v>0</v>
      </c>
    </row>
    <row r="841" spans="1:10" x14ac:dyDescent="0.35">
      <c r="A841" t="s">
        <v>9</v>
      </c>
      <c r="B841" t="s">
        <v>881</v>
      </c>
      <c r="C841">
        <v>1</v>
      </c>
      <c r="D841">
        <v>1</v>
      </c>
      <c r="G841">
        <v>2</v>
      </c>
      <c r="H841">
        <v>6</v>
      </c>
      <c r="I841">
        <f t="shared" si="26"/>
        <v>4</v>
      </c>
      <c r="J841" t="b">
        <f t="shared" si="27"/>
        <v>0</v>
      </c>
    </row>
    <row r="842" spans="1:10" x14ac:dyDescent="0.35">
      <c r="A842" t="s">
        <v>9</v>
      </c>
      <c r="B842" t="s">
        <v>882</v>
      </c>
      <c r="C842">
        <v>2</v>
      </c>
      <c r="D842">
        <v>1</v>
      </c>
      <c r="G842">
        <v>1</v>
      </c>
      <c r="H842">
        <v>6</v>
      </c>
      <c r="I842">
        <f t="shared" si="26"/>
        <v>4</v>
      </c>
      <c r="J842" t="b">
        <f t="shared" si="27"/>
        <v>0</v>
      </c>
    </row>
    <row r="843" spans="1:10" x14ac:dyDescent="0.35">
      <c r="A843" t="s">
        <v>9</v>
      </c>
      <c r="B843" t="s">
        <v>883</v>
      </c>
      <c r="C843">
        <v>1</v>
      </c>
      <c r="D843">
        <v>1</v>
      </c>
      <c r="E843">
        <v>2</v>
      </c>
      <c r="H843">
        <v>6</v>
      </c>
      <c r="I843">
        <f t="shared" si="26"/>
        <v>4</v>
      </c>
      <c r="J843" t="b">
        <f t="shared" si="27"/>
        <v>0</v>
      </c>
    </row>
    <row r="844" spans="1:10" x14ac:dyDescent="0.35">
      <c r="A844" t="s">
        <v>9</v>
      </c>
      <c r="B844" t="s">
        <v>884</v>
      </c>
      <c r="C844">
        <v>1</v>
      </c>
      <c r="D844">
        <v>2</v>
      </c>
      <c r="H844">
        <v>6</v>
      </c>
      <c r="I844">
        <f t="shared" si="26"/>
        <v>3</v>
      </c>
      <c r="J844" t="b">
        <f t="shared" si="27"/>
        <v>0</v>
      </c>
    </row>
    <row r="845" spans="1:10" x14ac:dyDescent="0.35">
      <c r="A845" t="s">
        <v>9</v>
      </c>
      <c r="B845" t="s">
        <v>885</v>
      </c>
      <c r="C845">
        <v>2</v>
      </c>
      <c r="D845">
        <v>1</v>
      </c>
      <c r="H845">
        <v>6</v>
      </c>
      <c r="I845">
        <f t="shared" si="26"/>
        <v>3</v>
      </c>
      <c r="J845" t="b">
        <f t="shared" si="27"/>
        <v>0</v>
      </c>
    </row>
    <row r="846" spans="1:10" x14ac:dyDescent="0.35">
      <c r="A846" t="s">
        <v>9</v>
      </c>
      <c r="B846" t="s">
        <v>886</v>
      </c>
      <c r="C846">
        <v>2</v>
      </c>
      <c r="E846">
        <v>1</v>
      </c>
      <c r="H846">
        <v>6</v>
      </c>
      <c r="I846">
        <f t="shared" si="26"/>
        <v>3</v>
      </c>
      <c r="J846" t="b">
        <f t="shared" si="27"/>
        <v>0</v>
      </c>
    </row>
    <row r="847" spans="1:10" x14ac:dyDescent="0.35">
      <c r="A847" t="s">
        <v>9</v>
      </c>
      <c r="B847" t="s">
        <v>887</v>
      </c>
      <c r="D847">
        <v>2</v>
      </c>
      <c r="E847">
        <v>1</v>
      </c>
      <c r="H847">
        <v>6</v>
      </c>
      <c r="I847">
        <f t="shared" si="26"/>
        <v>3</v>
      </c>
      <c r="J847" t="b">
        <f t="shared" si="27"/>
        <v>0</v>
      </c>
    </row>
    <row r="848" spans="1:10" x14ac:dyDescent="0.35">
      <c r="A848" t="s">
        <v>9</v>
      </c>
      <c r="B848" t="s">
        <v>888</v>
      </c>
      <c r="C848">
        <v>2</v>
      </c>
      <c r="F848">
        <v>1</v>
      </c>
      <c r="H848">
        <v>6</v>
      </c>
      <c r="I848">
        <f t="shared" si="26"/>
        <v>3</v>
      </c>
      <c r="J848" t="b">
        <f t="shared" si="27"/>
        <v>0</v>
      </c>
    </row>
    <row r="849" spans="1:10" x14ac:dyDescent="0.35">
      <c r="A849" t="s">
        <v>9</v>
      </c>
      <c r="B849" t="s">
        <v>889</v>
      </c>
      <c r="C849">
        <v>2</v>
      </c>
      <c r="H849">
        <v>6</v>
      </c>
      <c r="I849">
        <f t="shared" si="26"/>
        <v>2</v>
      </c>
      <c r="J849" t="b">
        <f t="shared" si="27"/>
        <v>0</v>
      </c>
    </row>
    <row r="850" spans="1:10" x14ac:dyDescent="0.35">
      <c r="A850" t="s">
        <v>9</v>
      </c>
      <c r="B850" t="s">
        <v>890</v>
      </c>
      <c r="C850">
        <v>1</v>
      </c>
      <c r="E850">
        <v>1</v>
      </c>
      <c r="H850">
        <v>6</v>
      </c>
      <c r="I850">
        <f t="shared" si="26"/>
        <v>2</v>
      </c>
      <c r="J850" t="b">
        <f t="shared" si="27"/>
        <v>0</v>
      </c>
    </row>
    <row r="851" spans="1:10" x14ac:dyDescent="0.35">
      <c r="A851" t="s">
        <v>9</v>
      </c>
      <c r="B851" t="s">
        <v>891</v>
      </c>
      <c r="C851">
        <v>1</v>
      </c>
      <c r="G851">
        <v>1</v>
      </c>
      <c r="H851">
        <v>6</v>
      </c>
      <c r="I851">
        <f t="shared" si="26"/>
        <v>2</v>
      </c>
      <c r="J851" t="b">
        <f t="shared" si="27"/>
        <v>0</v>
      </c>
    </row>
    <row r="852" spans="1:10" x14ac:dyDescent="0.35">
      <c r="A852" t="s">
        <v>9</v>
      </c>
      <c r="B852" t="s">
        <v>892</v>
      </c>
      <c r="C852">
        <v>1</v>
      </c>
      <c r="D852">
        <v>1</v>
      </c>
      <c r="H852">
        <v>6</v>
      </c>
      <c r="I852">
        <f t="shared" si="26"/>
        <v>2</v>
      </c>
      <c r="J852" t="b">
        <f t="shared" si="27"/>
        <v>0</v>
      </c>
    </row>
    <row r="853" spans="1:10" x14ac:dyDescent="0.35">
      <c r="A853" t="s">
        <v>9</v>
      </c>
      <c r="B853" t="s">
        <v>893</v>
      </c>
      <c r="G853">
        <v>2</v>
      </c>
      <c r="H853">
        <v>5</v>
      </c>
      <c r="I853">
        <f t="shared" si="26"/>
        <v>2</v>
      </c>
      <c r="J853" t="b">
        <f t="shared" si="27"/>
        <v>0</v>
      </c>
    </row>
    <row r="854" spans="1:10" x14ac:dyDescent="0.35">
      <c r="A854" t="s">
        <v>9</v>
      </c>
      <c r="B854" t="s">
        <v>894</v>
      </c>
      <c r="E854">
        <v>1</v>
      </c>
      <c r="G854">
        <v>1</v>
      </c>
      <c r="H854">
        <v>5</v>
      </c>
      <c r="I854">
        <f t="shared" si="26"/>
        <v>2</v>
      </c>
      <c r="J854" t="b">
        <f t="shared" si="27"/>
        <v>0</v>
      </c>
    </row>
    <row r="855" spans="1:10" x14ac:dyDescent="0.35">
      <c r="A855" t="s">
        <v>9</v>
      </c>
      <c r="B855" t="s">
        <v>895</v>
      </c>
      <c r="C855">
        <v>1</v>
      </c>
      <c r="G855">
        <v>1</v>
      </c>
      <c r="H855">
        <v>5</v>
      </c>
      <c r="I855">
        <f t="shared" si="26"/>
        <v>2</v>
      </c>
      <c r="J855" t="b">
        <f t="shared" si="27"/>
        <v>0</v>
      </c>
    </row>
    <row r="856" spans="1:10" x14ac:dyDescent="0.35">
      <c r="A856" t="s">
        <v>9</v>
      </c>
      <c r="B856" t="s">
        <v>896</v>
      </c>
      <c r="D856">
        <v>1</v>
      </c>
      <c r="G856">
        <v>1</v>
      </c>
      <c r="H856">
        <v>5</v>
      </c>
      <c r="I856">
        <f t="shared" si="26"/>
        <v>2</v>
      </c>
      <c r="J856" t="b">
        <f t="shared" si="27"/>
        <v>0</v>
      </c>
    </row>
    <row r="857" spans="1:10" x14ac:dyDescent="0.35">
      <c r="A857" t="s">
        <v>9</v>
      </c>
      <c r="B857" t="s">
        <v>897</v>
      </c>
      <c r="C857">
        <v>2</v>
      </c>
      <c r="H857">
        <v>5</v>
      </c>
      <c r="I857">
        <f t="shared" si="26"/>
        <v>2</v>
      </c>
      <c r="J857" t="b">
        <f t="shared" si="27"/>
        <v>0</v>
      </c>
    </row>
    <row r="858" spans="1:10" x14ac:dyDescent="0.35">
      <c r="A858" t="s">
        <v>9</v>
      </c>
      <c r="B858" t="s">
        <v>898</v>
      </c>
      <c r="C858">
        <v>1</v>
      </c>
      <c r="D858">
        <v>1</v>
      </c>
      <c r="H858">
        <v>5</v>
      </c>
      <c r="I858">
        <f t="shared" si="26"/>
        <v>2</v>
      </c>
      <c r="J858" t="b">
        <f t="shared" si="27"/>
        <v>0</v>
      </c>
    </row>
    <row r="859" spans="1:10" x14ac:dyDescent="0.35">
      <c r="A859" t="s">
        <v>9</v>
      </c>
      <c r="B859" t="s">
        <v>899</v>
      </c>
      <c r="C859">
        <v>1</v>
      </c>
      <c r="E859">
        <v>1</v>
      </c>
      <c r="H859">
        <v>5</v>
      </c>
      <c r="I859">
        <f t="shared" si="26"/>
        <v>2</v>
      </c>
      <c r="J859" t="b">
        <f t="shared" si="27"/>
        <v>0</v>
      </c>
    </row>
    <row r="860" spans="1:10" x14ac:dyDescent="0.35">
      <c r="A860" t="s">
        <v>9</v>
      </c>
      <c r="B860" t="s">
        <v>900</v>
      </c>
      <c r="C860">
        <v>2</v>
      </c>
      <c r="H860">
        <v>5</v>
      </c>
      <c r="I860">
        <f t="shared" si="26"/>
        <v>2</v>
      </c>
      <c r="J860" t="b">
        <f t="shared" si="27"/>
        <v>0</v>
      </c>
    </row>
    <row r="861" spans="1:10" x14ac:dyDescent="0.35">
      <c r="A861" t="s">
        <v>9</v>
      </c>
      <c r="B861" t="s">
        <v>901</v>
      </c>
      <c r="C861">
        <v>1</v>
      </c>
      <c r="D861">
        <v>1</v>
      </c>
      <c r="H861">
        <v>5</v>
      </c>
      <c r="I861">
        <f t="shared" si="26"/>
        <v>2</v>
      </c>
      <c r="J861" t="b">
        <f t="shared" si="27"/>
        <v>0</v>
      </c>
    </row>
    <row r="862" spans="1:10" x14ac:dyDescent="0.35">
      <c r="A862" t="s">
        <v>9</v>
      </c>
      <c r="B862" t="s">
        <v>902</v>
      </c>
      <c r="C862">
        <v>2</v>
      </c>
      <c r="H862">
        <v>5</v>
      </c>
      <c r="I862">
        <f t="shared" si="26"/>
        <v>2</v>
      </c>
      <c r="J862" t="b">
        <f t="shared" si="27"/>
        <v>0</v>
      </c>
    </row>
    <row r="863" spans="1:10" x14ac:dyDescent="0.35">
      <c r="A863" t="s">
        <v>9</v>
      </c>
      <c r="B863" t="s">
        <v>903</v>
      </c>
      <c r="C863">
        <v>1</v>
      </c>
      <c r="H863">
        <v>5</v>
      </c>
      <c r="I863">
        <f t="shared" si="26"/>
        <v>1</v>
      </c>
      <c r="J863" t="b">
        <f t="shared" si="27"/>
        <v>0</v>
      </c>
    </row>
    <row r="864" spans="1:10" x14ac:dyDescent="0.35">
      <c r="A864" t="s">
        <v>9</v>
      </c>
      <c r="B864" t="s">
        <v>904</v>
      </c>
      <c r="E864">
        <v>1</v>
      </c>
      <c r="H864">
        <v>5</v>
      </c>
      <c r="I864">
        <f t="shared" si="26"/>
        <v>1</v>
      </c>
      <c r="J864" t="b">
        <f t="shared" si="27"/>
        <v>0</v>
      </c>
    </row>
    <row r="865" spans="1:10" x14ac:dyDescent="0.35">
      <c r="A865" t="s">
        <v>9</v>
      </c>
      <c r="B865" t="s">
        <v>905</v>
      </c>
      <c r="D865">
        <v>1</v>
      </c>
      <c r="H865">
        <v>5</v>
      </c>
      <c r="I865">
        <f t="shared" si="26"/>
        <v>1</v>
      </c>
      <c r="J865" t="b">
        <f t="shared" si="27"/>
        <v>0</v>
      </c>
    </row>
    <row r="866" spans="1:10" x14ac:dyDescent="0.35">
      <c r="A866" t="s">
        <v>9</v>
      </c>
      <c r="B866" t="s">
        <v>906</v>
      </c>
      <c r="C866">
        <v>1</v>
      </c>
      <c r="H866">
        <v>5</v>
      </c>
      <c r="I866">
        <f t="shared" si="26"/>
        <v>1</v>
      </c>
      <c r="J866" t="b">
        <f t="shared" si="27"/>
        <v>0</v>
      </c>
    </row>
    <row r="867" spans="1:10" x14ac:dyDescent="0.35">
      <c r="A867" t="s">
        <v>9</v>
      </c>
      <c r="B867" t="s">
        <v>907</v>
      </c>
      <c r="C867">
        <v>1</v>
      </c>
      <c r="H867">
        <v>5</v>
      </c>
      <c r="I867">
        <f t="shared" si="26"/>
        <v>1</v>
      </c>
      <c r="J867" t="b">
        <f t="shared" si="27"/>
        <v>0</v>
      </c>
    </row>
    <row r="868" spans="1:10" x14ac:dyDescent="0.35">
      <c r="A868" t="s">
        <v>9</v>
      </c>
      <c r="B868" t="s">
        <v>908</v>
      </c>
      <c r="D868">
        <v>1</v>
      </c>
      <c r="H868">
        <v>5</v>
      </c>
      <c r="I868">
        <f t="shared" si="26"/>
        <v>1</v>
      </c>
      <c r="J868" t="b">
        <f t="shared" si="27"/>
        <v>0</v>
      </c>
    </row>
    <row r="869" spans="1:10" x14ac:dyDescent="0.35">
      <c r="A869" t="s">
        <v>9</v>
      </c>
      <c r="B869" t="s">
        <v>909</v>
      </c>
      <c r="C869">
        <v>1</v>
      </c>
      <c r="H869">
        <v>5</v>
      </c>
      <c r="I869">
        <f t="shared" si="26"/>
        <v>1</v>
      </c>
      <c r="J869" t="b">
        <f t="shared" si="27"/>
        <v>0</v>
      </c>
    </row>
    <row r="870" spans="1:10" x14ac:dyDescent="0.35">
      <c r="A870" t="s">
        <v>9</v>
      </c>
      <c r="B870" t="s">
        <v>910</v>
      </c>
      <c r="D870">
        <v>1</v>
      </c>
      <c r="H870">
        <v>4</v>
      </c>
      <c r="I870">
        <f t="shared" si="26"/>
        <v>1</v>
      </c>
      <c r="J870" t="b">
        <f t="shared" si="27"/>
        <v>0</v>
      </c>
    </row>
    <row r="871" spans="1:10" x14ac:dyDescent="0.35">
      <c r="A871" t="s">
        <v>9</v>
      </c>
      <c r="B871" t="s">
        <v>911</v>
      </c>
      <c r="D871">
        <v>1</v>
      </c>
      <c r="H871">
        <v>4</v>
      </c>
      <c r="I871">
        <f t="shared" si="26"/>
        <v>1</v>
      </c>
      <c r="J871" t="b">
        <f t="shared" si="27"/>
        <v>0</v>
      </c>
    </row>
    <row r="872" spans="1:10" x14ac:dyDescent="0.35">
      <c r="A872" t="s">
        <v>9</v>
      </c>
      <c r="B872" t="s">
        <v>912</v>
      </c>
      <c r="C872">
        <v>1</v>
      </c>
      <c r="H872">
        <v>4</v>
      </c>
      <c r="I872">
        <f t="shared" si="26"/>
        <v>1</v>
      </c>
      <c r="J872" t="b">
        <f t="shared" si="27"/>
        <v>0</v>
      </c>
    </row>
    <row r="873" spans="1:10" x14ac:dyDescent="0.35">
      <c r="A873" t="s">
        <v>9</v>
      </c>
      <c r="B873" t="s">
        <v>913</v>
      </c>
      <c r="D873">
        <v>1</v>
      </c>
      <c r="H873">
        <v>4</v>
      </c>
      <c r="I873">
        <f t="shared" si="26"/>
        <v>1</v>
      </c>
      <c r="J873" t="b">
        <f t="shared" si="27"/>
        <v>0</v>
      </c>
    </row>
    <row r="874" spans="1:10" x14ac:dyDescent="0.35">
      <c r="A874" t="s">
        <v>9</v>
      </c>
      <c r="B874" t="s">
        <v>914</v>
      </c>
      <c r="F874">
        <v>1</v>
      </c>
      <c r="H874">
        <v>4</v>
      </c>
      <c r="I874">
        <f t="shared" si="26"/>
        <v>1</v>
      </c>
      <c r="J874" t="b">
        <f t="shared" si="27"/>
        <v>0</v>
      </c>
    </row>
    <row r="875" spans="1:10" x14ac:dyDescent="0.35">
      <c r="A875" t="s">
        <v>9</v>
      </c>
      <c r="B875" t="s">
        <v>915</v>
      </c>
      <c r="C875">
        <v>1</v>
      </c>
      <c r="H875">
        <v>4</v>
      </c>
      <c r="I875">
        <f t="shared" si="26"/>
        <v>1</v>
      </c>
      <c r="J875" t="b">
        <f t="shared" si="27"/>
        <v>0</v>
      </c>
    </row>
    <row r="876" spans="1:10" x14ac:dyDescent="0.35">
      <c r="A876" t="s">
        <v>9</v>
      </c>
      <c r="B876" t="s">
        <v>916</v>
      </c>
      <c r="D876">
        <v>1</v>
      </c>
      <c r="H876">
        <v>4</v>
      </c>
      <c r="I876">
        <f t="shared" si="26"/>
        <v>1</v>
      </c>
      <c r="J876" t="b">
        <f t="shared" si="27"/>
        <v>0</v>
      </c>
    </row>
    <row r="877" spans="1:10" x14ac:dyDescent="0.35">
      <c r="A877" t="s">
        <v>9</v>
      </c>
      <c r="B877" t="s">
        <v>917</v>
      </c>
      <c r="D877">
        <v>1</v>
      </c>
      <c r="H877">
        <v>4</v>
      </c>
      <c r="I877">
        <f t="shared" si="26"/>
        <v>1</v>
      </c>
      <c r="J877" t="b">
        <f t="shared" si="27"/>
        <v>0</v>
      </c>
    </row>
    <row r="878" spans="1:10" x14ac:dyDescent="0.35">
      <c r="A878" t="s">
        <v>9</v>
      </c>
      <c r="B878" t="s">
        <v>918</v>
      </c>
      <c r="D878">
        <v>1</v>
      </c>
      <c r="H878">
        <v>4</v>
      </c>
      <c r="I878">
        <f t="shared" si="26"/>
        <v>1</v>
      </c>
      <c r="J878" t="b">
        <f t="shared" si="27"/>
        <v>0</v>
      </c>
    </row>
    <row r="879" spans="1:10" x14ac:dyDescent="0.35">
      <c r="A879" t="s">
        <v>9</v>
      </c>
      <c r="B879" t="s">
        <v>919</v>
      </c>
      <c r="C879">
        <v>1</v>
      </c>
      <c r="H879">
        <v>4</v>
      </c>
      <c r="I879">
        <f t="shared" si="26"/>
        <v>1</v>
      </c>
      <c r="J879" t="b">
        <f t="shared" si="27"/>
        <v>0</v>
      </c>
    </row>
    <row r="880" spans="1:10" x14ac:dyDescent="0.35">
      <c r="A880" t="s">
        <v>9</v>
      </c>
      <c r="B880" t="s">
        <v>920</v>
      </c>
      <c r="E880">
        <v>1</v>
      </c>
      <c r="H880">
        <v>4</v>
      </c>
      <c r="I880">
        <f t="shared" si="26"/>
        <v>1</v>
      </c>
      <c r="J880" t="b">
        <f t="shared" si="27"/>
        <v>0</v>
      </c>
    </row>
    <row r="881" spans="1:10" x14ac:dyDescent="0.35">
      <c r="A881" t="s">
        <v>9</v>
      </c>
      <c r="B881" t="s">
        <v>921</v>
      </c>
      <c r="E881">
        <v>1</v>
      </c>
      <c r="H881">
        <v>4</v>
      </c>
      <c r="I881">
        <f t="shared" si="26"/>
        <v>1</v>
      </c>
      <c r="J881" t="b">
        <f t="shared" si="27"/>
        <v>0</v>
      </c>
    </row>
    <row r="882" spans="1:10" x14ac:dyDescent="0.35">
      <c r="A882" t="s">
        <v>9</v>
      </c>
      <c r="B882" t="s">
        <v>922</v>
      </c>
      <c r="E882">
        <v>1</v>
      </c>
      <c r="H882">
        <v>4</v>
      </c>
      <c r="I882">
        <f t="shared" si="26"/>
        <v>1</v>
      </c>
      <c r="J882" t="b">
        <f t="shared" si="27"/>
        <v>0</v>
      </c>
    </row>
    <row r="883" spans="1:10" x14ac:dyDescent="0.35">
      <c r="A883" t="s">
        <v>9</v>
      </c>
      <c r="B883" t="s">
        <v>923</v>
      </c>
      <c r="C883">
        <v>1</v>
      </c>
      <c r="H883">
        <v>4</v>
      </c>
      <c r="I883">
        <f t="shared" si="26"/>
        <v>1</v>
      </c>
      <c r="J883" t="b">
        <f t="shared" si="27"/>
        <v>0</v>
      </c>
    </row>
    <row r="884" spans="1:10" x14ac:dyDescent="0.35">
      <c r="A884" t="s">
        <v>9</v>
      </c>
      <c r="B884" t="s">
        <v>924</v>
      </c>
      <c r="C884">
        <v>1</v>
      </c>
      <c r="H884">
        <v>4</v>
      </c>
      <c r="I884">
        <f t="shared" si="26"/>
        <v>1</v>
      </c>
      <c r="J884" t="b">
        <f t="shared" si="27"/>
        <v>0</v>
      </c>
    </row>
    <row r="885" spans="1:10" x14ac:dyDescent="0.35">
      <c r="A885" t="s">
        <v>9</v>
      </c>
      <c r="B885" t="s">
        <v>925</v>
      </c>
      <c r="E885">
        <v>1</v>
      </c>
      <c r="H885">
        <v>4</v>
      </c>
      <c r="I885">
        <f t="shared" si="26"/>
        <v>1</v>
      </c>
      <c r="J885" t="b">
        <f t="shared" si="27"/>
        <v>0</v>
      </c>
    </row>
    <row r="886" spans="1:10" x14ac:dyDescent="0.35">
      <c r="A886" t="s">
        <v>9</v>
      </c>
      <c r="B886" t="s">
        <v>926</v>
      </c>
      <c r="D886">
        <v>1</v>
      </c>
      <c r="H886">
        <v>4</v>
      </c>
      <c r="I886">
        <f t="shared" si="26"/>
        <v>1</v>
      </c>
      <c r="J886" t="b">
        <f t="shared" si="27"/>
        <v>0</v>
      </c>
    </row>
    <row r="887" spans="1:10" x14ac:dyDescent="0.35">
      <c r="A887" t="s">
        <v>9</v>
      </c>
      <c r="B887" t="s">
        <v>927</v>
      </c>
      <c r="E887">
        <v>1</v>
      </c>
      <c r="H887">
        <v>3</v>
      </c>
      <c r="I887">
        <f t="shared" si="26"/>
        <v>1</v>
      </c>
      <c r="J887" t="b">
        <f t="shared" si="27"/>
        <v>0</v>
      </c>
    </row>
    <row r="888" spans="1:10" x14ac:dyDescent="0.35">
      <c r="A888" t="s">
        <v>9</v>
      </c>
      <c r="B888" t="s">
        <v>928</v>
      </c>
      <c r="C888">
        <v>1</v>
      </c>
      <c r="H888">
        <v>3</v>
      </c>
      <c r="I888">
        <f t="shared" si="26"/>
        <v>1</v>
      </c>
      <c r="J888" t="b">
        <f t="shared" si="27"/>
        <v>0</v>
      </c>
    </row>
    <row r="889" spans="1:10" x14ac:dyDescent="0.35">
      <c r="A889" t="s">
        <v>9</v>
      </c>
      <c r="B889" t="s">
        <v>929</v>
      </c>
      <c r="C889">
        <v>1</v>
      </c>
      <c r="H889">
        <v>3</v>
      </c>
      <c r="I889">
        <f t="shared" si="26"/>
        <v>1</v>
      </c>
      <c r="J889" t="b">
        <f t="shared" si="27"/>
        <v>0</v>
      </c>
    </row>
    <row r="890" spans="1:10" x14ac:dyDescent="0.35">
      <c r="A890" t="s">
        <v>9</v>
      </c>
      <c r="B890" t="s">
        <v>930</v>
      </c>
      <c r="D890">
        <v>1</v>
      </c>
      <c r="H890">
        <v>3</v>
      </c>
      <c r="I890">
        <f t="shared" si="26"/>
        <v>1</v>
      </c>
      <c r="J890" t="b">
        <f t="shared" si="27"/>
        <v>0</v>
      </c>
    </row>
    <row r="891" spans="1:10" x14ac:dyDescent="0.35">
      <c r="A891" t="s">
        <v>9</v>
      </c>
      <c r="B891" t="s">
        <v>931</v>
      </c>
      <c r="C891">
        <v>1</v>
      </c>
      <c r="H891">
        <v>3</v>
      </c>
      <c r="I891">
        <f t="shared" si="26"/>
        <v>1</v>
      </c>
      <c r="J891" t="b">
        <f t="shared" si="27"/>
        <v>0</v>
      </c>
    </row>
    <row r="892" spans="1:10" x14ac:dyDescent="0.35">
      <c r="A892" t="s">
        <v>9</v>
      </c>
      <c r="B892" t="s">
        <v>932</v>
      </c>
      <c r="F892">
        <v>1</v>
      </c>
      <c r="H892">
        <v>3</v>
      </c>
      <c r="I892">
        <f t="shared" si="26"/>
        <v>1</v>
      </c>
      <c r="J892" t="b">
        <f t="shared" si="27"/>
        <v>0</v>
      </c>
    </row>
    <row r="893" spans="1:10" x14ac:dyDescent="0.35">
      <c r="A893" t="s">
        <v>9</v>
      </c>
      <c r="B893" t="s">
        <v>933</v>
      </c>
      <c r="G893">
        <v>1</v>
      </c>
      <c r="H893">
        <v>3</v>
      </c>
      <c r="I893">
        <f t="shared" si="26"/>
        <v>1</v>
      </c>
      <c r="J893" t="b">
        <f t="shared" si="27"/>
        <v>0</v>
      </c>
    </row>
    <row r="894" spans="1:10" x14ac:dyDescent="0.35">
      <c r="A894" t="s">
        <v>9</v>
      </c>
      <c r="B894" t="s">
        <v>934</v>
      </c>
      <c r="F894">
        <v>1</v>
      </c>
      <c r="H894">
        <v>3</v>
      </c>
      <c r="I894">
        <f t="shared" si="26"/>
        <v>1</v>
      </c>
      <c r="J894" t="b">
        <f t="shared" si="27"/>
        <v>0</v>
      </c>
    </row>
    <row r="895" spans="1:10" x14ac:dyDescent="0.35">
      <c r="A895" t="s">
        <v>9</v>
      </c>
      <c r="B895" t="s">
        <v>935</v>
      </c>
      <c r="C895">
        <v>1</v>
      </c>
      <c r="H895">
        <v>3</v>
      </c>
      <c r="I895">
        <f t="shared" si="26"/>
        <v>1</v>
      </c>
      <c r="J895" t="b">
        <f t="shared" si="27"/>
        <v>0</v>
      </c>
    </row>
    <row r="896" spans="1:10" x14ac:dyDescent="0.35">
      <c r="A896" t="s">
        <v>9</v>
      </c>
      <c r="B896" t="s">
        <v>936</v>
      </c>
      <c r="D896">
        <v>1</v>
      </c>
      <c r="H896">
        <v>3</v>
      </c>
      <c r="I896">
        <f t="shared" si="26"/>
        <v>1</v>
      </c>
      <c r="J896" t="b">
        <f t="shared" si="27"/>
        <v>0</v>
      </c>
    </row>
    <row r="897" spans="1:10" x14ac:dyDescent="0.35">
      <c r="A897" t="s">
        <v>9</v>
      </c>
      <c r="B897" t="s">
        <v>937</v>
      </c>
      <c r="D897">
        <v>1</v>
      </c>
      <c r="H897">
        <v>3</v>
      </c>
      <c r="I897">
        <f t="shared" si="26"/>
        <v>1</v>
      </c>
      <c r="J897" t="b">
        <f t="shared" si="27"/>
        <v>0</v>
      </c>
    </row>
    <row r="898" spans="1:10" x14ac:dyDescent="0.35">
      <c r="A898" t="s">
        <v>9</v>
      </c>
      <c r="B898" t="s">
        <v>938</v>
      </c>
      <c r="G898">
        <v>1</v>
      </c>
      <c r="H898">
        <v>3</v>
      </c>
      <c r="I898">
        <f t="shared" si="26"/>
        <v>1</v>
      </c>
      <c r="J898" t="b">
        <f t="shared" si="27"/>
        <v>0</v>
      </c>
    </row>
    <row r="899" spans="1:10" x14ac:dyDescent="0.35">
      <c r="A899" t="s">
        <v>9</v>
      </c>
      <c r="B899" t="s">
        <v>53</v>
      </c>
      <c r="C899">
        <v>135</v>
      </c>
      <c r="D899">
        <v>89</v>
      </c>
      <c r="E899">
        <v>41</v>
      </c>
      <c r="F899">
        <v>29</v>
      </c>
      <c r="G899">
        <v>28</v>
      </c>
      <c r="H899">
        <v>3</v>
      </c>
      <c r="I899">
        <f t="shared" ref="I899:I962" si="28">SUM(C899:G899)</f>
        <v>322</v>
      </c>
      <c r="J899" t="b">
        <f t="shared" ref="J899:J962" si="29">H899=I899</f>
        <v>0</v>
      </c>
    </row>
    <row r="900" spans="1:10" x14ac:dyDescent="0.35">
      <c r="A900" t="s">
        <v>10</v>
      </c>
      <c r="B900" t="s">
        <v>939</v>
      </c>
      <c r="C900">
        <v>19</v>
      </c>
      <c r="D900">
        <v>4</v>
      </c>
      <c r="E900">
        <v>9</v>
      </c>
      <c r="F900">
        <v>7</v>
      </c>
      <c r="G900">
        <v>4</v>
      </c>
      <c r="H900">
        <v>3</v>
      </c>
      <c r="I900">
        <f t="shared" si="28"/>
        <v>43</v>
      </c>
      <c r="J900" t="b">
        <f t="shared" si="29"/>
        <v>0</v>
      </c>
    </row>
    <row r="901" spans="1:10" x14ac:dyDescent="0.35">
      <c r="A901" t="s">
        <v>10</v>
      </c>
      <c r="B901" t="s">
        <v>940</v>
      </c>
      <c r="C901">
        <v>12</v>
      </c>
      <c r="D901">
        <v>8</v>
      </c>
      <c r="E901">
        <v>8</v>
      </c>
      <c r="F901">
        <v>2</v>
      </c>
      <c r="H901">
        <v>3</v>
      </c>
      <c r="I901">
        <f t="shared" si="28"/>
        <v>30</v>
      </c>
      <c r="J901" t="b">
        <f t="shared" si="29"/>
        <v>0</v>
      </c>
    </row>
    <row r="902" spans="1:10" x14ac:dyDescent="0.35">
      <c r="A902" t="s">
        <v>10</v>
      </c>
      <c r="B902" t="s">
        <v>941</v>
      </c>
      <c r="C902">
        <v>5</v>
      </c>
      <c r="D902">
        <v>6</v>
      </c>
      <c r="E902">
        <v>7</v>
      </c>
      <c r="F902">
        <v>1</v>
      </c>
      <c r="G902">
        <v>3</v>
      </c>
      <c r="H902">
        <v>3</v>
      </c>
      <c r="I902">
        <f t="shared" si="28"/>
        <v>22</v>
      </c>
      <c r="J902" t="b">
        <f t="shared" si="29"/>
        <v>0</v>
      </c>
    </row>
    <row r="903" spans="1:10" x14ac:dyDescent="0.35">
      <c r="A903" t="s">
        <v>10</v>
      </c>
      <c r="B903" t="s">
        <v>942</v>
      </c>
      <c r="C903">
        <v>13</v>
      </c>
      <c r="D903">
        <v>3</v>
      </c>
      <c r="E903">
        <v>4</v>
      </c>
      <c r="F903">
        <v>1</v>
      </c>
      <c r="H903">
        <v>3</v>
      </c>
      <c r="I903">
        <f t="shared" si="28"/>
        <v>21</v>
      </c>
      <c r="J903" t="b">
        <f t="shared" si="29"/>
        <v>0</v>
      </c>
    </row>
    <row r="904" spans="1:10" x14ac:dyDescent="0.35">
      <c r="A904" t="s">
        <v>10</v>
      </c>
      <c r="B904" t="s">
        <v>943</v>
      </c>
      <c r="C904">
        <v>5</v>
      </c>
      <c r="D904">
        <v>6</v>
      </c>
      <c r="E904">
        <v>3</v>
      </c>
      <c r="F904">
        <v>2</v>
      </c>
      <c r="G904">
        <v>3</v>
      </c>
      <c r="H904">
        <v>3</v>
      </c>
      <c r="I904">
        <f t="shared" si="28"/>
        <v>19</v>
      </c>
      <c r="J904" t="b">
        <f t="shared" si="29"/>
        <v>0</v>
      </c>
    </row>
    <row r="905" spans="1:10" x14ac:dyDescent="0.35">
      <c r="A905" t="s">
        <v>10</v>
      </c>
      <c r="B905" t="s">
        <v>944</v>
      </c>
      <c r="C905">
        <v>6</v>
      </c>
      <c r="D905">
        <v>7</v>
      </c>
      <c r="E905">
        <v>4</v>
      </c>
      <c r="F905">
        <v>2</v>
      </c>
      <c r="H905">
        <v>3</v>
      </c>
      <c r="I905">
        <f t="shared" si="28"/>
        <v>19</v>
      </c>
      <c r="J905" t="b">
        <f t="shared" si="29"/>
        <v>0</v>
      </c>
    </row>
    <row r="906" spans="1:10" x14ac:dyDescent="0.35">
      <c r="A906" t="s">
        <v>10</v>
      </c>
      <c r="B906" t="s">
        <v>945</v>
      </c>
      <c r="C906">
        <v>9</v>
      </c>
      <c r="D906">
        <v>6</v>
      </c>
      <c r="E906">
        <v>1</v>
      </c>
      <c r="F906">
        <v>2</v>
      </c>
      <c r="H906">
        <v>3</v>
      </c>
      <c r="I906">
        <f t="shared" si="28"/>
        <v>18</v>
      </c>
      <c r="J906" t="b">
        <f t="shared" si="29"/>
        <v>0</v>
      </c>
    </row>
    <row r="907" spans="1:10" x14ac:dyDescent="0.35">
      <c r="A907" t="s">
        <v>10</v>
      </c>
      <c r="B907" t="s">
        <v>946</v>
      </c>
      <c r="C907">
        <v>6</v>
      </c>
      <c r="D907">
        <v>6</v>
      </c>
      <c r="E907">
        <v>2</v>
      </c>
      <c r="F907">
        <v>2</v>
      </c>
      <c r="G907">
        <v>1</v>
      </c>
      <c r="H907">
        <v>3</v>
      </c>
      <c r="I907">
        <f t="shared" si="28"/>
        <v>17</v>
      </c>
      <c r="J907" t="b">
        <f t="shared" si="29"/>
        <v>0</v>
      </c>
    </row>
    <row r="908" spans="1:10" x14ac:dyDescent="0.35">
      <c r="A908" t="s">
        <v>10</v>
      </c>
      <c r="B908" t="s">
        <v>947</v>
      </c>
      <c r="C908">
        <v>9</v>
      </c>
      <c r="D908">
        <v>3</v>
      </c>
      <c r="E908">
        <v>2</v>
      </c>
      <c r="G908">
        <v>2</v>
      </c>
      <c r="H908">
        <v>3</v>
      </c>
      <c r="I908">
        <f t="shared" si="28"/>
        <v>16</v>
      </c>
      <c r="J908" t="b">
        <f t="shared" si="29"/>
        <v>0</v>
      </c>
    </row>
    <row r="909" spans="1:10" x14ac:dyDescent="0.35">
      <c r="A909" t="s">
        <v>10</v>
      </c>
      <c r="B909" t="s">
        <v>948</v>
      </c>
      <c r="C909">
        <v>6</v>
      </c>
      <c r="D909">
        <v>3</v>
      </c>
      <c r="E909">
        <v>5</v>
      </c>
      <c r="F909">
        <v>1</v>
      </c>
      <c r="G909">
        <v>1</v>
      </c>
      <c r="H909">
        <v>3</v>
      </c>
      <c r="I909">
        <f t="shared" si="28"/>
        <v>16</v>
      </c>
      <c r="J909" t="b">
        <f t="shared" si="29"/>
        <v>0</v>
      </c>
    </row>
    <row r="910" spans="1:10" x14ac:dyDescent="0.35">
      <c r="A910" t="s">
        <v>10</v>
      </c>
      <c r="B910" t="s">
        <v>949</v>
      </c>
      <c r="C910">
        <v>1</v>
      </c>
      <c r="D910">
        <v>5</v>
      </c>
      <c r="E910">
        <v>6</v>
      </c>
      <c r="F910">
        <v>1</v>
      </c>
      <c r="G910">
        <v>1</v>
      </c>
      <c r="H910">
        <v>3</v>
      </c>
      <c r="I910">
        <f t="shared" si="28"/>
        <v>14</v>
      </c>
      <c r="J910" t="b">
        <f t="shared" si="29"/>
        <v>0</v>
      </c>
    </row>
    <row r="911" spans="1:10" x14ac:dyDescent="0.35">
      <c r="A911" t="s">
        <v>10</v>
      </c>
      <c r="B911" t="s">
        <v>950</v>
      </c>
      <c r="C911">
        <v>3</v>
      </c>
      <c r="D911">
        <v>5</v>
      </c>
      <c r="E911">
        <v>4</v>
      </c>
      <c r="H911">
        <v>3</v>
      </c>
      <c r="I911">
        <f t="shared" si="28"/>
        <v>12</v>
      </c>
      <c r="J911" t="b">
        <f t="shared" si="29"/>
        <v>0</v>
      </c>
    </row>
    <row r="912" spans="1:10" x14ac:dyDescent="0.35">
      <c r="A912" t="s">
        <v>10</v>
      </c>
      <c r="B912" t="s">
        <v>951</v>
      </c>
      <c r="C912">
        <v>3</v>
      </c>
      <c r="D912">
        <v>3</v>
      </c>
      <c r="E912">
        <v>3</v>
      </c>
      <c r="G912">
        <v>3</v>
      </c>
      <c r="H912">
        <v>3</v>
      </c>
      <c r="I912">
        <f t="shared" si="28"/>
        <v>12</v>
      </c>
      <c r="J912" t="b">
        <f t="shared" si="29"/>
        <v>0</v>
      </c>
    </row>
    <row r="913" spans="1:10" x14ac:dyDescent="0.35">
      <c r="A913" t="s">
        <v>10</v>
      </c>
      <c r="B913" t="s">
        <v>952</v>
      </c>
      <c r="C913">
        <v>5</v>
      </c>
      <c r="D913">
        <v>3</v>
      </c>
      <c r="E913">
        <v>2</v>
      </c>
      <c r="G913">
        <v>1</v>
      </c>
      <c r="H913">
        <v>3</v>
      </c>
      <c r="I913">
        <f t="shared" si="28"/>
        <v>11</v>
      </c>
      <c r="J913" t="b">
        <f t="shared" si="29"/>
        <v>0</v>
      </c>
    </row>
    <row r="914" spans="1:10" x14ac:dyDescent="0.35">
      <c r="A914" t="s">
        <v>10</v>
      </c>
      <c r="B914" t="s">
        <v>953</v>
      </c>
      <c r="C914">
        <v>1</v>
      </c>
      <c r="D914">
        <v>2</v>
      </c>
      <c r="E914">
        <v>5</v>
      </c>
      <c r="F914">
        <v>1</v>
      </c>
      <c r="G914">
        <v>2</v>
      </c>
      <c r="H914">
        <v>3</v>
      </c>
      <c r="I914">
        <f t="shared" si="28"/>
        <v>11</v>
      </c>
      <c r="J914" t="b">
        <f t="shared" si="29"/>
        <v>0</v>
      </c>
    </row>
    <row r="915" spans="1:10" x14ac:dyDescent="0.35">
      <c r="A915" t="s">
        <v>10</v>
      </c>
      <c r="B915" t="s">
        <v>954</v>
      </c>
      <c r="C915">
        <v>4</v>
      </c>
      <c r="D915">
        <v>2</v>
      </c>
      <c r="E915">
        <v>4</v>
      </c>
      <c r="H915">
        <v>3</v>
      </c>
      <c r="I915">
        <f t="shared" si="28"/>
        <v>10</v>
      </c>
      <c r="J915" t="b">
        <f t="shared" si="29"/>
        <v>0</v>
      </c>
    </row>
    <row r="916" spans="1:10" x14ac:dyDescent="0.35">
      <c r="A916" t="s">
        <v>10</v>
      </c>
      <c r="B916" t="s">
        <v>955</v>
      </c>
      <c r="D916">
        <v>1</v>
      </c>
      <c r="E916">
        <v>5</v>
      </c>
      <c r="F916">
        <v>3</v>
      </c>
      <c r="H916">
        <v>3</v>
      </c>
      <c r="I916">
        <f t="shared" si="28"/>
        <v>9</v>
      </c>
      <c r="J916" t="b">
        <f t="shared" si="29"/>
        <v>0</v>
      </c>
    </row>
    <row r="917" spans="1:10" x14ac:dyDescent="0.35">
      <c r="A917" t="s">
        <v>10</v>
      </c>
      <c r="B917" t="s">
        <v>956</v>
      </c>
      <c r="C917">
        <v>5</v>
      </c>
      <c r="E917">
        <v>1</v>
      </c>
      <c r="F917">
        <v>2</v>
      </c>
      <c r="G917">
        <v>1</v>
      </c>
      <c r="H917">
        <v>3</v>
      </c>
      <c r="I917">
        <f t="shared" si="28"/>
        <v>9</v>
      </c>
      <c r="J917" t="b">
        <f t="shared" si="29"/>
        <v>0</v>
      </c>
    </row>
    <row r="918" spans="1:10" x14ac:dyDescent="0.35">
      <c r="A918" t="s">
        <v>10</v>
      </c>
      <c r="B918" t="s">
        <v>957</v>
      </c>
      <c r="C918">
        <v>4</v>
      </c>
      <c r="D918">
        <v>1</v>
      </c>
      <c r="E918">
        <v>4</v>
      </c>
      <c r="H918">
        <v>3</v>
      </c>
      <c r="I918">
        <f t="shared" si="28"/>
        <v>9</v>
      </c>
      <c r="J918" t="b">
        <f t="shared" si="29"/>
        <v>0</v>
      </c>
    </row>
    <row r="919" spans="1:10" x14ac:dyDescent="0.35">
      <c r="A919" t="s">
        <v>10</v>
      </c>
      <c r="B919" t="s">
        <v>958</v>
      </c>
      <c r="C919">
        <v>2</v>
      </c>
      <c r="D919">
        <v>3</v>
      </c>
      <c r="E919">
        <v>1</v>
      </c>
      <c r="G919">
        <v>3</v>
      </c>
      <c r="H919">
        <v>3</v>
      </c>
      <c r="I919">
        <f t="shared" si="28"/>
        <v>9</v>
      </c>
      <c r="J919" t="b">
        <f t="shared" si="29"/>
        <v>0</v>
      </c>
    </row>
    <row r="920" spans="1:10" x14ac:dyDescent="0.35">
      <c r="A920" t="s">
        <v>10</v>
      </c>
      <c r="B920" t="s">
        <v>959</v>
      </c>
      <c r="D920">
        <v>1</v>
      </c>
      <c r="E920">
        <v>3</v>
      </c>
      <c r="F920">
        <v>2</v>
      </c>
      <c r="G920">
        <v>2</v>
      </c>
      <c r="H920">
        <v>2</v>
      </c>
      <c r="I920">
        <f t="shared" si="28"/>
        <v>8</v>
      </c>
      <c r="J920" t="b">
        <f t="shared" si="29"/>
        <v>0</v>
      </c>
    </row>
    <row r="921" spans="1:10" x14ac:dyDescent="0.35">
      <c r="A921" t="s">
        <v>10</v>
      </c>
      <c r="B921" t="s">
        <v>960</v>
      </c>
      <c r="D921">
        <v>1</v>
      </c>
      <c r="E921">
        <v>5</v>
      </c>
      <c r="G921">
        <v>2</v>
      </c>
      <c r="H921">
        <v>2</v>
      </c>
      <c r="I921">
        <f t="shared" si="28"/>
        <v>8</v>
      </c>
      <c r="J921" t="b">
        <f t="shared" si="29"/>
        <v>0</v>
      </c>
    </row>
    <row r="922" spans="1:10" x14ac:dyDescent="0.35">
      <c r="A922" t="s">
        <v>10</v>
      </c>
      <c r="B922" t="s">
        <v>961</v>
      </c>
      <c r="C922">
        <v>2</v>
      </c>
      <c r="D922">
        <v>4</v>
      </c>
      <c r="E922">
        <v>2</v>
      </c>
      <c r="H922">
        <v>2</v>
      </c>
      <c r="I922">
        <f t="shared" si="28"/>
        <v>8</v>
      </c>
      <c r="J922" t="b">
        <f t="shared" si="29"/>
        <v>0</v>
      </c>
    </row>
    <row r="923" spans="1:10" x14ac:dyDescent="0.35">
      <c r="A923" t="s">
        <v>10</v>
      </c>
      <c r="B923" t="s">
        <v>962</v>
      </c>
      <c r="C923">
        <v>4</v>
      </c>
      <c r="E923">
        <v>4</v>
      </c>
      <c r="H923">
        <v>2</v>
      </c>
      <c r="I923">
        <f t="shared" si="28"/>
        <v>8</v>
      </c>
      <c r="J923" t="b">
        <f t="shared" si="29"/>
        <v>0</v>
      </c>
    </row>
    <row r="924" spans="1:10" x14ac:dyDescent="0.35">
      <c r="A924" t="s">
        <v>10</v>
      </c>
      <c r="B924" t="s">
        <v>963</v>
      </c>
      <c r="C924">
        <v>5</v>
      </c>
      <c r="E924">
        <v>3</v>
      </c>
      <c r="H924">
        <v>2</v>
      </c>
      <c r="I924">
        <f t="shared" si="28"/>
        <v>8</v>
      </c>
      <c r="J924" t="b">
        <f t="shared" si="29"/>
        <v>0</v>
      </c>
    </row>
    <row r="925" spans="1:10" x14ac:dyDescent="0.35">
      <c r="A925" t="s">
        <v>10</v>
      </c>
      <c r="B925" t="s">
        <v>964</v>
      </c>
      <c r="C925">
        <v>3</v>
      </c>
      <c r="E925">
        <v>2</v>
      </c>
      <c r="F925">
        <v>2</v>
      </c>
      <c r="H925">
        <v>2</v>
      </c>
      <c r="I925">
        <f t="shared" si="28"/>
        <v>7</v>
      </c>
      <c r="J925" t="b">
        <f t="shared" si="29"/>
        <v>0</v>
      </c>
    </row>
    <row r="926" spans="1:10" x14ac:dyDescent="0.35">
      <c r="A926" t="s">
        <v>10</v>
      </c>
      <c r="B926" t="s">
        <v>965</v>
      </c>
      <c r="C926">
        <v>3</v>
      </c>
      <c r="D926">
        <v>1</v>
      </c>
      <c r="E926">
        <v>2</v>
      </c>
      <c r="G926">
        <v>1</v>
      </c>
      <c r="H926">
        <v>2</v>
      </c>
      <c r="I926">
        <f t="shared" si="28"/>
        <v>7</v>
      </c>
      <c r="J926" t="b">
        <f t="shared" si="29"/>
        <v>0</v>
      </c>
    </row>
    <row r="927" spans="1:10" x14ac:dyDescent="0.35">
      <c r="A927" t="s">
        <v>10</v>
      </c>
      <c r="B927" t="s">
        <v>966</v>
      </c>
      <c r="D927">
        <v>3</v>
      </c>
      <c r="E927">
        <v>2</v>
      </c>
      <c r="F927">
        <v>1</v>
      </c>
      <c r="G927">
        <v>1</v>
      </c>
      <c r="H927">
        <v>2</v>
      </c>
      <c r="I927">
        <f t="shared" si="28"/>
        <v>7</v>
      </c>
      <c r="J927" t="b">
        <f t="shared" si="29"/>
        <v>0</v>
      </c>
    </row>
    <row r="928" spans="1:10" x14ac:dyDescent="0.35">
      <c r="A928" t="s">
        <v>10</v>
      </c>
      <c r="B928" t="s">
        <v>967</v>
      </c>
      <c r="C928">
        <v>1</v>
      </c>
      <c r="D928">
        <v>2</v>
      </c>
      <c r="E928">
        <v>3</v>
      </c>
      <c r="H928">
        <v>2</v>
      </c>
      <c r="I928">
        <f t="shared" si="28"/>
        <v>6</v>
      </c>
      <c r="J928" t="b">
        <f t="shared" si="29"/>
        <v>0</v>
      </c>
    </row>
    <row r="929" spans="1:10" x14ac:dyDescent="0.35">
      <c r="A929" t="s">
        <v>10</v>
      </c>
      <c r="B929" t="s">
        <v>968</v>
      </c>
      <c r="D929">
        <v>1</v>
      </c>
      <c r="E929">
        <v>2</v>
      </c>
      <c r="F929">
        <v>1</v>
      </c>
      <c r="G929">
        <v>2</v>
      </c>
      <c r="H929">
        <v>2</v>
      </c>
      <c r="I929">
        <f t="shared" si="28"/>
        <v>6</v>
      </c>
      <c r="J929" t="b">
        <f t="shared" si="29"/>
        <v>0</v>
      </c>
    </row>
    <row r="930" spans="1:10" x14ac:dyDescent="0.35">
      <c r="A930" t="s">
        <v>10</v>
      </c>
      <c r="B930" t="s">
        <v>969</v>
      </c>
      <c r="D930">
        <v>1</v>
      </c>
      <c r="E930">
        <v>2</v>
      </c>
      <c r="G930">
        <v>3</v>
      </c>
      <c r="H930">
        <v>2</v>
      </c>
      <c r="I930">
        <f t="shared" si="28"/>
        <v>6</v>
      </c>
      <c r="J930" t="b">
        <f t="shared" si="29"/>
        <v>0</v>
      </c>
    </row>
    <row r="931" spans="1:10" x14ac:dyDescent="0.35">
      <c r="A931" t="s">
        <v>10</v>
      </c>
      <c r="B931" t="s">
        <v>970</v>
      </c>
      <c r="C931">
        <v>2</v>
      </c>
      <c r="D931">
        <v>2</v>
      </c>
      <c r="F931">
        <v>1</v>
      </c>
      <c r="G931">
        <v>1</v>
      </c>
      <c r="H931">
        <v>2</v>
      </c>
      <c r="I931">
        <f t="shared" si="28"/>
        <v>6</v>
      </c>
      <c r="J931" t="b">
        <f t="shared" si="29"/>
        <v>0</v>
      </c>
    </row>
    <row r="932" spans="1:10" x14ac:dyDescent="0.35">
      <c r="A932" t="s">
        <v>10</v>
      </c>
      <c r="B932" t="s">
        <v>971</v>
      </c>
      <c r="C932">
        <v>2</v>
      </c>
      <c r="D932">
        <v>1</v>
      </c>
      <c r="E932">
        <v>1</v>
      </c>
      <c r="G932">
        <v>2</v>
      </c>
      <c r="H932">
        <v>2</v>
      </c>
      <c r="I932">
        <f t="shared" si="28"/>
        <v>6</v>
      </c>
      <c r="J932" t="b">
        <f t="shared" si="29"/>
        <v>0</v>
      </c>
    </row>
    <row r="933" spans="1:10" x14ac:dyDescent="0.35">
      <c r="A933" t="s">
        <v>10</v>
      </c>
      <c r="B933" t="s">
        <v>972</v>
      </c>
      <c r="C933">
        <v>2</v>
      </c>
      <c r="D933">
        <v>1</v>
      </c>
      <c r="E933">
        <v>1</v>
      </c>
      <c r="G933">
        <v>2</v>
      </c>
      <c r="H933">
        <v>2</v>
      </c>
      <c r="I933">
        <f t="shared" si="28"/>
        <v>6</v>
      </c>
      <c r="J933" t="b">
        <f t="shared" si="29"/>
        <v>0</v>
      </c>
    </row>
    <row r="934" spans="1:10" x14ac:dyDescent="0.35">
      <c r="A934" t="s">
        <v>10</v>
      </c>
      <c r="B934" t="s">
        <v>973</v>
      </c>
      <c r="C934">
        <v>2</v>
      </c>
      <c r="D934">
        <v>2</v>
      </c>
      <c r="E934">
        <v>2</v>
      </c>
      <c r="H934">
        <v>2</v>
      </c>
      <c r="I934">
        <f t="shared" si="28"/>
        <v>6</v>
      </c>
      <c r="J934" t="b">
        <f t="shared" si="29"/>
        <v>0</v>
      </c>
    </row>
    <row r="935" spans="1:10" x14ac:dyDescent="0.35">
      <c r="A935" t="s">
        <v>10</v>
      </c>
      <c r="B935" t="s">
        <v>974</v>
      </c>
      <c r="C935">
        <v>4</v>
      </c>
      <c r="D935">
        <v>1</v>
      </c>
      <c r="F935">
        <v>1</v>
      </c>
      <c r="H935">
        <v>2</v>
      </c>
      <c r="I935">
        <f t="shared" si="28"/>
        <v>6</v>
      </c>
      <c r="J935" t="b">
        <f t="shared" si="29"/>
        <v>0</v>
      </c>
    </row>
    <row r="936" spans="1:10" x14ac:dyDescent="0.35">
      <c r="A936" t="s">
        <v>10</v>
      </c>
      <c r="B936" t="s">
        <v>975</v>
      </c>
      <c r="C936">
        <v>1</v>
      </c>
      <c r="D936">
        <v>3</v>
      </c>
      <c r="G936">
        <v>2</v>
      </c>
      <c r="H936">
        <v>2</v>
      </c>
      <c r="I936">
        <f t="shared" si="28"/>
        <v>6</v>
      </c>
      <c r="J936" t="b">
        <f t="shared" si="29"/>
        <v>0</v>
      </c>
    </row>
    <row r="937" spans="1:10" x14ac:dyDescent="0.35">
      <c r="A937" t="s">
        <v>10</v>
      </c>
      <c r="B937" t="s">
        <v>976</v>
      </c>
      <c r="C937">
        <v>2</v>
      </c>
      <c r="E937">
        <v>1</v>
      </c>
      <c r="F937">
        <v>1</v>
      </c>
      <c r="G937">
        <v>1</v>
      </c>
      <c r="H937">
        <v>2</v>
      </c>
      <c r="I937">
        <f t="shared" si="28"/>
        <v>5</v>
      </c>
      <c r="J937" t="b">
        <f t="shared" si="29"/>
        <v>0</v>
      </c>
    </row>
    <row r="938" spans="1:10" x14ac:dyDescent="0.35">
      <c r="A938" t="s">
        <v>10</v>
      </c>
      <c r="B938" t="s">
        <v>977</v>
      </c>
      <c r="C938">
        <v>5</v>
      </c>
      <c r="H938">
        <v>2</v>
      </c>
      <c r="I938">
        <f t="shared" si="28"/>
        <v>5</v>
      </c>
      <c r="J938" t="b">
        <f t="shared" si="29"/>
        <v>0</v>
      </c>
    </row>
    <row r="939" spans="1:10" x14ac:dyDescent="0.35">
      <c r="A939" t="s">
        <v>10</v>
      </c>
      <c r="B939" t="s">
        <v>978</v>
      </c>
      <c r="C939">
        <v>2</v>
      </c>
      <c r="D939">
        <v>2</v>
      </c>
      <c r="G939">
        <v>1</v>
      </c>
      <c r="H939">
        <v>2</v>
      </c>
      <c r="I939">
        <f t="shared" si="28"/>
        <v>5</v>
      </c>
      <c r="J939" t="b">
        <f t="shared" si="29"/>
        <v>0</v>
      </c>
    </row>
    <row r="940" spans="1:10" x14ac:dyDescent="0.35">
      <c r="A940" t="s">
        <v>10</v>
      </c>
      <c r="B940" t="s">
        <v>979</v>
      </c>
      <c r="C940">
        <v>2</v>
      </c>
      <c r="D940">
        <v>1</v>
      </c>
      <c r="F940">
        <v>2</v>
      </c>
      <c r="H940">
        <v>2</v>
      </c>
      <c r="I940">
        <f t="shared" si="28"/>
        <v>5</v>
      </c>
      <c r="J940" t="b">
        <f t="shared" si="29"/>
        <v>0</v>
      </c>
    </row>
    <row r="941" spans="1:10" x14ac:dyDescent="0.35">
      <c r="A941" t="s">
        <v>10</v>
      </c>
      <c r="B941" t="s">
        <v>980</v>
      </c>
      <c r="D941">
        <v>3</v>
      </c>
      <c r="F941">
        <v>2</v>
      </c>
      <c r="H941">
        <v>2</v>
      </c>
      <c r="I941">
        <f t="shared" si="28"/>
        <v>5</v>
      </c>
      <c r="J941" t="b">
        <f t="shared" si="29"/>
        <v>0</v>
      </c>
    </row>
    <row r="942" spans="1:10" x14ac:dyDescent="0.35">
      <c r="A942" t="s">
        <v>10</v>
      </c>
      <c r="B942" t="s">
        <v>981</v>
      </c>
      <c r="C942">
        <v>1</v>
      </c>
      <c r="E942">
        <v>2</v>
      </c>
      <c r="G942">
        <v>2</v>
      </c>
      <c r="H942">
        <v>2</v>
      </c>
      <c r="I942">
        <f t="shared" si="28"/>
        <v>5</v>
      </c>
      <c r="J942" t="b">
        <f t="shared" si="29"/>
        <v>0</v>
      </c>
    </row>
    <row r="943" spans="1:10" x14ac:dyDescent="0.35">
      <c r="A943" t="s">
        <v>10</v>
      </c>
      <c r="B943" t="s">
        <v>982</v>
      </c>
      <c r="C943">
        <v>1</v>
      </c>
      <c r="D943">
        <v>2</v>
      </c>
      <c r="E943">
        <v>2</v>
      </c>
      <c r="H943">
        <v>2</v>
      </c>
      <c r="I943">
        <f t="shared" si="28"/>
        <v>5</v>
      </c>
      <c r="J943" t="b">
        <f t="shared" si="29"/>
        <v>0</v>
      </c>
    </row>
    <row r="944" spans="1:10" x14ac:dyDescent="0.35">
      <c r="A944" t="s">
        <v>10</v>
      </c>
      <c r="B944" t="s">
        <v>983</v>
      </c>
      <c r="C944">
        <v>1</v>
      </c>
      <c r="E944">
        <v>2</v>
      </c>
      <c r="F944">
        <v>2</v>
      </c>
      <c r="H944">
        <v>2</v>
      </c>
      <c r="I944">
        <f t="shared" si="28"/>
        <v>5</v>
      </c>
      <c r="J944" t="b">
        <f t="shared" si="29"/>
        <v>0</v>
      </c>
    </row>
    <row r="945" spans="1:10" x14ac:dyDescent="0.35">
      <c r="A945" t="s">
        <v>10</v>
      </c>
      <c r="B945" t="s">
        <v>984</v>
      </c>
      <c r="C945">
        <v>2</v>
      </c>
      <c r="D945">
        <v>1</v>
      </c>
      <c r="F945">
        <v>2</v>
      </c>
      <c r="H945">
        <v>2</v>
      </c>
      <c r="I945">
        <f t="shared" si="28"/>
        <v>5</v>
      </c>
      <c r="J945" t="b">
        <f t="shared" si="29"/>
        <v>0</v>
      </c>
    </row>
    <row r="946" spans="1:10" x14ac:dyDescent="0.35">
      <c r="A946" t="s">
        <v>10</v>
      </c>
      <c r="B946" t="s">
        <v>985</v>
      </c>
      <c r="C946">
        <v>1</v>
      </c>
      <c r="D946">
        <v>2</v>
      </c>
      <c r="E946">
        <v>1</v>
      </c>
      <c r="G946">
        <v>1</v>
      </c>
      <c r="H946">
        <v>2</v>
      </c>
      <c r="I946">
        <f t="shared" si="28"/>
        <v>5</v>
      </c>
      <c r="J946" t="b">
        <f t="shared" si="29"/>
        <v>0</v>
      </c>
    </row>
    <row r="947" spans="1:10" x14ac:dyDescent="0.35">
      <c r="A947" t="s">
        <v>10</v>
      </c>
      <c r="B947" t="s">
        <v>986</v>
      </c>
      <c r="C947">
        <v>4</v>
      </c>
      <c r="D947">
        <v>1</v>
      </c>
      <c r="H947">
        <v>2</v>
      </c>
      <c r="I947">
        <f t="shared" si="28"/>
        <v>5</v>
      </c>
      <c r="J947" t="b">
        <f t="shared" si="29"/>
        <v>0</v>
      </c>
    </row>
    <row r="948" spans="1:10" x14ac:dyDescent="0.35">
      <c r="A948" t="s">
        <v>10</v>
      </c>
      <c r="B948" t="s">
        <v>987</v>
      </c>
      <c r="C948">
        <v>1</v>
      </c>
      <c r="D948">
        <v>1</v>
      </c>
      <c r="F948">
        <v>1</v>
      </c>
      <c r="G948">
        <v>1</v>
      </c>
      <c r="H948">
        <v>2</v>
      </c>
      <c r="I948">
        <f t="shared" si="28"/>
        <v>4</v>
      </c>
      <c r="J948" t="b">
        <f t="shared" si="29"/>
        <v>0</v>
      </c>
    </row>
    <row r="949" spans="1:10" x14ac:dyDescent="0.35">
      <c r="A949" t="s">
        <v>10</v>
      </c>
      <c r="B949" t="s">
        <v>988</v>
      </c>
      <c r="C949">
        <v>2</v>
      </c>
      <c r="D949">
        <v>1</v>
      </c>
      <c r="G949">
        <v>1</v>
      </c>
      <c r="H949">
        <v>2</v>
      </c>
      <c r="I949">
        <f t="shared" si="28"/>
        <v>4</v>
      </c>
      <c r="J949" t="b">
        <f t="shared" si="29"/>
        <v>0</v>
      </c>
    </row>
    <row r="950" spans="1:10" x14ac:dyDescent="0.35">
      <c r="A950" t="s">
        <v>10</v>
      </c>
      <c r="B950" t="s">
        <v>989</v>
      </c>
      <c r="D950">
        <v>1</v>
      </c>
      <c r="E950">
        <v>2</v>
      </c>
      <c r="G950">
        <v>1</v>
      </c>
      <c r="H950">
        <v>2</v>
      </c>
      <c r="I950">
        <f t="shared" si="28"/>
        <v>4</v>
      </c>
      <c r="J950" t="b">
        <f t="shared" si="29"/>
        <v>0</v>
      </c>
    </row>
    <row r="951" spans="1:10" x14ac:dyDescent="0.35">
      <c r="A951" t="s">
        <v>10</v>
      </c>
      <c r="B951" t="s">
        <v>990</v>
      </c>
      <c r="C951">
        <v>2</v>
      </c>
      <c r="D951">
        <v>1</v>
      </c>
      <c r="G951">
        <v>1</v>
      </c>
      <c r="H951">
        <v>2</v>
      </c>
      <c r="I951">
        <f t="shared" si="28"/>
        <v>4</v>
      </c>
      <c r="J951" t="b">
        <f t="shared" si="29"/>
        <v>0</v>
      </c>
    </row>
    <row r="952" spans="1:10" x14ac:dyDescent="0.35">
      <c r="A952" t="s">
        <v>10</v>
      </c>
      <c r="B952" t="s">
        <v>991</v>
      </c>
      <c r="C952">
        <v>2</v>
      </c>
      <c r="D952">
        <v>1</v>
      </c>
      <c r="E952">
        <v>1</v>
      </c>
      <c r="H952">
        <v>2</v>
      </c>
      <c r="I952">
        <f t="shared" si="28"/>
        <v>4</v>
      </c>
      <c r="J952" t="b">
        <f t="shared" si="29"/>
        <v>0</v>
      </c>
    </row>
    <row r="953" spans="1:10" x14ac:dyDescent="0.35">
      <c r="A953" t="s">
        <v>10</v>
      </c>
      <c r="B953" t="s">
        <v>992</v>
      </c>
      <c r="C953">
        <v>1</v>
      </c>
      <c r="D953">
        <v>1</v>
      </c>
      <c r="E953">
        <v>1</v>
      </c>
      <c r="G953">
        <v>1</v>
      </c>
      <c r="H953">
        <v>2</v>
      </c>
      <c r="I953">
        <f t="shared" si="28"/>
        <v>4</v>
      </c>
      <c r="J953" t="b">
        <f t="shared" si="29"/>
        <v>0</v>
      </c>
    </row>
    <row r="954" spans="1:10" x14ac:dyDescent="0.35">
      <c r="A954" t="s">
        <v>10</v>
      </c>
      <c r="B954" t="s">
        <v>993</v>
      </c>
      <c r="C954">
        <v>3</v>
      </c>
      <c r="G954">
        <v>1</v>
      </c>
      <c r="H954">
        <v>2</v>
      </c>
      <c r="I954">
        <f t="shared" si="28"/>
        <v>4</v>
      </c>
      <c r="J954" t="b">
        <f t="shared" si="29"/>
        <v>0</v>
      </c>
    </row>
    <row r="955" spans="1:10" x14ac:dyDescent="0.35">
      <c r="A955" t="s">
        <v>10</v>
      </c>
      <c r="B955" t="s">
        <v>994</v>
      </c>
      <c r="C955">
        <v>2</v>
      </c>
      <c r="D955">
        <v>1</v>
      </c>
      <c r="E955">
        <v>1</v>
      </c>
      <c r="H955">
        <v>2</v>
      </c>
      <c r="I955">
        <f t="shared" si="28"/>
        <v>4</v>
      </c>
      <c r="J955" t="b">
        <f t="shared" si="29"/>
        <v>0</v>
      </c>
    </row>
    <row r="956" spans="1:10" x14ac:dyDescent="0.35">
      <c r="A956" t="s">
        <v>10</v>
      </c>
      <c r="B956" t="s">
        <v>995</v>
      </c>
      <c r="C956">
        <v>2</v>
      </c>
      <c r="E956">
        <v>1</v>
      </c>
      <c r="F956">
        <v>1</v>
      </c>
      <c r="H956">
        <v>2</v>
      </c>
      <c r="I956">
        <f t="shared" si="28"/>
        <v>4</v>
      </c>
      <c r="J956" t="b">
        <f t="shared" si="29"/>
        <v>0</v>
      </c>
    </row>
    <row r="957" spans="1:10" x14ac:dyDescent="0.35">
      <c r="A957" t="s">
        <v>10</v>
      </c>
      <c r="B957" t="s">
        <v>996</v>
      </c>
      <c r="C957">
        <v>2</v>
      </c>
      <c r="D957">
        <v>1</v>
      </c>
      <c r="H957">
        <v>2</v>
      </c>
      <c r="I957">
        <f t="shared" si="28"/>
        <v>3</v>
      </c>
      <c r="J957" t="b">
        <f t="shared" si="29"/>
        <v>0</v>
      </c>
    </row>
    <row r="958" spans="1:10" x14ac:dyDescent="0.35">
      <c r="A958" t="s">
        <v>10</v>
      </c>
      <c r="B958" t="s">
        <v>997</v>
      </c>
      <c r="C958">
        <v>2</v>
      </c>
      <c r="E958">
        <v>1</v>
      </c>
      <c r="H958">
        <v>2</v>
      </c>
      <c r="I958">
        <f t="shared" si="28"/>
        <v>3</v>
      </c>
      <c r="J958" t="b">
        <f t="shared" si="29"/>
        <v>0</v>
      </c>
    </row>
    <row r="959" spans="1:10" x14ac:dyDescent="0.35">
      <c r="A959" t="s">
        <v>10</v>
      </c>
      <c r="B959" t="s">
        <v>998</v>
      </c>
      <c r="C959">
        <v>1</v>
      </c>
      <c r="D959">
        <v>1</v>
      </c>
      <c r="E959">
        <v>1</v>
      </c>
      <c r="H959">
        <v>2</v>
      </c>
      <c r="I959">
        <f t="shared" si="28"/>
        <v>3</v>
      </c>
      <c r="J959" t="b">
        <f t="shared" si="29"/>
        <v>0</v>
      </c>
    </row>
    <row r="960" spans="1:10" x14ac:dyDescent="0.35">
      <c r="A960" t="s">
        <v>10</v>
      </c>
      <c r="B960" t="s">
        <v>999</v>
      </c>
      <c r="C960">
        <v>2</v>
      </c>
      <c r="D960">
        <v>1</v>
      </c>
      <c r="H960">
        <v>2</v>
      </c>
      <c r="I960">
        <f t="shared" si="28"/>
        <v>3</v>
      </c>
      <c r="J960" t="b">
        <f t="shared" si="29"/>
        <v>0</v>
      </c>
    </row>
    <row r="961" spans="1:10" x14ac:dyDescent="0.35">
      <c r="A961" t="s">
        <v>10</v>
      </c>
      <c r="B961" t="s">
        <v>1000</v>
      </c>
      <c r="C961">
        <v>2</v>
      </c>
      <c r="D961">
        <v>1</v>
      </c>
      <c r="H961">
        <v>2</v>
      </c>
      <c r="I961">
        <f t="shared" si="28"/>
        <v>3</v>
      </c>
      <c r="J961" t="b">
        <f t="shared" si="29"/>
        <v>0</v>
      </c>
    </row>
    <row r="962" spans="1:10" x14ac:dyDescent="0.35">
      <c r="A962" t="s">
        <v>10</v>
      </c>
      <c r="B962" t="s">
        <v>1001</v>
      </c>
      <c r="C962">
        <v>1</v>
      </c>
      <c r="D962">
        <v>1</v>
      </c>
      <c r="G962">
        <v>1</v>
      </c>
      <c r="H962">
        <v>2</v>
      </c>
      <c r="I962">
        <f t="shared" si="28"/>
        <v>3</v>
      </c>
      <c r="J962" t="b">
        <f t="shared" si="29"/>
        <v>0</v>
      </c>
    </row>
    <row r="963" spans="1:10" x14ac:dyDescent="0.35">
      <c r="A963" t="s">
        <v>10</v>
      </c>
      <c r="B963" t="s">
        <v>1002</v>
      </c>
      <c r="C963">
        <v>2</v>
      </c>
      <c r="D963">
        <v>1</v>
      </c>
      <c r="H963">
        <v>2</v>
      </c>
      <c r="I963">
        <f t="shared" ref="I963:I1026" si="30">SUM(C963:G963)</f>
        <v>3</v>
      </c>
      <c r="J963" t="b">
        <f t="shared" ref="J963:J1026" si="31">H963=I963</f>
        <v>0</v>
      </c>
    </row>
    <row r="964" spans="1:10" x14ac:dyDescent="0.35">
      <c r="A964" t="s">
        <v>10</v>
      </c>
      <c r="B964" t="s">
        <v>1003</v>
      </c>
      <c r="C964">
        <v>2</v>
      </c>
      <c r="G964">
        <v>1</v>
      </c>
      <c r="H964">
        <v>2</v>
      </c>
      <c r="I964">
        <f t="shared" si="30"/>
        <v>3</v>
      </c>
      <c r="J964" t="b">
        <f t="shared" si="31"/>
        <v>0</v>
      </c>
    </row>
    <row r="965" spans="1:10" x14ac:dyDescent="0.35">
      <c r="A965" t="s">
        <v>10</v>
      </c>
      <c r="B965" t="s">
        <v>1004</v>
      </c>
      <c r="C965">
        <v>1</v>
      </c>
      <c r="D965">
        <v>2</v>
      </c>
      <c r="H965">
        <v>2</v>
      </c>
      <c r="I965">
        <f t="shared" si="30"/>
        <v>3</v>
      </c>
      <c r="J965" t="b">
        <f t="shared" si="31"/>
        <v>0</v>
      </c>
    </row>
    <row r="966" spans="1:10" x14ac:dyDescent="0.35">
      <c r="A966" t="s">
        <v>10</v>
      </c>
      <c r="B966" t="s">
        <v>1005</v>
      </c>
      <c r="D966">
        <v>3</v>
      </c>
      <c r="H966">
        <v>2</v>
      </c>
      <c r="I966">
        <f t="shared" si="30"/>
        <v>3</v>
      </c>
      <c r="J966" t="b">
        <f t="shared" si="31"/>
        <v>0</v>
      </c>
    </row>
    <row r="967" spans="1:10" x14ac:dyDescent="0.35">
      <c r="A967" t="s">
        <v>10</v>
      </c>
      <c r="B967" t="s">
        <v>1006</v>
      </c>
      <c r="C967">
        <v>1</v>
      </c>
      <c r="D967">
        <v>1</v>
      </c>
      <c r="E967">
        <v>1</v>
      </c>
      <c r="H967">
        <v>2</v>
      </c>
      <c r="I967">
        <f t="shared" si="30"/>
        <v>3</v>
      </c>
      <c r="J967" t="b">
        <f t="shared" si="31"/>
        <v>0</v>
      </c>
    </row>
    <row r="968" spans="1:10" x14ac:dyDescent="0.35">
      <c r="A968" t="s">
        <v>10</v>
      </c>
      <c r="B968" t="s">
        <v>1007</v>
      </c>
      <c r="C968">
        <v>1</v>
      </c>
      <c r="E968">
        <v>1</v>
      </c>
      <c r="F968">
        <v>1</v>
      </c>
      <c r="H968">
        <v>2</v>
      </c>
      <c r="I968">
        <f t="shared" si="30"/>
        <v>3</v>
      </c>
      <c r="J968" t="b">
        <f t="shared" si="31"/>
        <v>0</v>
      </c>
    </row>
    <row r="969" spans="1:10" x14ac:dyDescent="0.35">
      <c r="A969" t="s">
        <v>10</v>
      </c>
      <c r="B969" t="s">
        <v>1008</v>
      </c>
      <c r="C969">
        <v>3</v>
      </c>
      <c r="H969">
        <v>2</v>
      </c>
      <c r="I969">
        <f t="shared" si="30"/>
        <v>3</v>
      </c>
      <c r="J969" t="b">
        <f t="shared" si="31"/>
        <v>0</v>
      </c>
    </row>
    <row r="970" spans="1:10" x14ac:dyDescent="0.35">
      <c r="A970" t="s">
        <v>10</v>
      </c>
      <c r="B970" t="s">
        <v>1009</v>
      </c>
      <c r="C970">
        <v>3</v>
      </c>
      <c r="H970">
        <v>2</v>
      </c>
      <c r="I970">
        <f t="shared" si="30"/>
        <v>3</v>
      </c>
      <c r="J970" t="b">
        <f t="shared" si="31"/>
        <v>0</v>
      </c>
    </row>
    <row r="971" spans="1:10" x14ac:dyDescent="0.35">
      <c r="A971" t="s">
        <v>10</v>
      </c>
      <c r="B971" t="s">
        <v>1010</v>
      </c>
      <c r="C971">
        <v>1</v>
      </c>
      <c r="E971">
        <v>2</v>
      </c>
      <c r="H971">
        <v>2</v>
      </c>
      <c r="I971">
        <f t="shared" si="30"/>
        <v>3</v>
      </c>
      <c r="J971" t="b">
        <f t="shared" si="31"/>
        <v>0</v>
      </c>
    </row>
    <row r="972" spans="1:10" x14ac:dyDescent="0.35">
      <c r="A972" t="s">
        <v>10</v>
      </c>
      <c r="B972" t="s">
        <v>1011</v>
      </c>
      <c r="E972">
        <v>1</v>
      </c>
      <c r="F972">
        <v>2</v>
      </c>
      <c r="H972">
        <v>2</v>
      </c>
      <c r="I972">
        <f t="shared" si="30"/>
        <v>3</v>
      </c>
      <c r="J972" t="b">
        <f t="shared" si="31"/>
        <v>0</v>
      </c>
    </row>
    <row r="973" spans="1:10" x14ac:dyDescent="0.35">
      <c r="A973" t="s">
        <v>10</v>
      </c>
      <c r="B973" t="s">
        <v>1012</v>
      </c>
      <c r="C973">
        <v>3</v>
      </c>
      <c r="H973">
        <v>2</v>
      </c>
      <c r="I973">
        <f t="shared" si="30"/>
        <v>3</v>
      </c>
      <c r="J973" t="b">
        <f t="shared" si="31"/>
        <v>0</v>
      </c>
    </row>
    <row r="974" spans="1:10" x14ac:dyDescent="0.35">
      <c r="A974" t="s">
        <v>10</v>
      </c>
      <c r="B974" t="s">
        <v>1013</v>
      </c>
      <c r="C974">
        <v>2</v>
      </c>
      <c r="F974">
        <v>1</v>
      </c>
      <c r="H974">
        <v>2</v>
      </c>
      <c r="I974">
        <f t="shared" si="30"/>
        <v>3</v>
      </c>
      <c r="J974" t="b">
        <f t="shared" si="31"/>
        <v>0</v>
      </c>
    </row>
    <row r="975" spans="1:10" x14ac:dyDescent="0.35">
      <c r="A975" t="s">
        <v>10</v>
      </c>
      <c r="B975" t="s">
        <v>1014</v>
      </c>
      <c r="C975">
        <v>2</v>
      </c>
      <c r="H975">
        <v>2</v>
      </c>
      <c r="I975">
        <f t="shared" si="30"/>
        <v>2</v>
      </c>
      <c r="J975" t="b">
        <f t="shared" si="31"/>
        <v>1</v>
      </c>
    </row>
    <row r="976" spans="1:10" x14ac:dyDescent="0.35">
      <c r="A976" t="s">
        <v>10</v>
      </c>
      <c r="B976" t="s">
        <v>1015</v>
      </c>
      <c r="C976">
        <v>1</v>
      </c>
      <c r="D976">
        <v>1</v>
      </c>
      <c r="H976">
        <v>2</v>
      </c>
      <c r="I976">
        <f t="shared" si="30"/>
        <v>2</v>
      </c>
      <c r="J976" t="b">
        <f t="shared" si="31"/>
        <v>1</v>
      </c>
    </row>
    <row r="977" spans="1:10" x14ac:dyDescent="0.35">
      <c r="A977" t="s">
        <v>10</v>
      </c>
      <c r="B977" t="s">
        <v>1016</v>
      </c>
      <c r="C977">
        <v>2</v>
      </c>
      <c r="H977">
        <v>2</v>
      </c>
      <c r="I977">
        <f t="shared" si="30"/>
        <v>2</v>
      </c>
      <c r="J977" t="b">
        <f t="shared" si="31"/>
        <v>1</v>
      </c>
    </row>
    <row r="978" spans="1:10" x14ac:dyDescent="0.35">
      <c r="A978" t="s">
        <v>10</v>
      </c>
      <c r="B978" t="s">
        <v>1017</v>
      </c>
      <c r="C978">
        <v>2</v>
      </c>
      <c r="H978">
        <v>2</v>
      </c>
      <c r="I978">
        <f t="shared" si="30"/>
        <v>2</v>
      </c>
      <c r="J978" t="b">
        <f t="shared" si="31"/>
        <v>1</v>
      </c>
    </row>
    <row r="979" spans="1:10" x14ac:dyDescent="0.35">
      <c r="A979" t="s">
        <v>10</v>
      </c>
      <c r="B979" t="s">
        <v>1018</v>
      </c>
      <c r="C979">
        <v>1</v>
      </c>
      <c r="D979">
        <v>1</v>
      </c>
      <c r="H979">
        <v>2</v>
      </c>
      <c r="I979">
        <f t="shared" si="30"/>
        <v>2</v>
      </c>
      <c r="J979" t="b">
        <f t="shared" si="31"/>
        <v>1</v>
      </c>
    </row>
    <row r="980" spans="1:10" x14ac:dyDescent="0.35">
      <c r="A980" t="s">
        <v>10</v>
      </c>
      <c r="B980" t="s">
        <v>1019</v>
      </c>
      <c r="C980">
        <v>2</v>
      </c>
      <c r="H980">
        <v>2</v>
      </c>
      <c r="I980">
        <f t="shared" si="30"/>
        <v>2</v>
      </c>
      <c r="J980" t="b">
        <f t="shared" si="31"/>
        <v>1</v>
      </c>
    </row>
    <row r="981" spans="1:10" x14ac:dyDescent="0.35">
      <c r="A981" t="s">
        <v>10</v>
      </c>
      <c r="B981" t="s">
        <v>1020</v>
      </c>
      <c r="D981">
        <v>2</v>
      </c>
      <c r="H981">
        <v>2</v>
      </c>
      <c r="I981">
        <f t="shared" si="30"/>
        <v>2</v>
      </c>
      <c r="J981" t="b">
        <f t="shared" si="31"/>
        <v>1</v>
      </c>
    </row>
    <row r="982" spans="1:10" x14ac:dyDescent="0.35">
      <c r="A982" t="s">
        <v>10</v>
      </c>
      <c r="B982" t="s">
        <v>1021</v>
      </c>
      <c r="C982">
        <v>2</v>
      </c>
      <c r="H982">
        <v>2</v>
      </c>
      <c r="I982">
        <f t="shared" si="30"/>
        <v>2</v>
      </c>
      <c r="J982" t="b">
        <f t="shared" si="31"/>
        <v>1</v>
      </c>
    </row>
    <row r="983" spans="1:10" x14ac:dyDescent="0.35">
      <c r="A983" t="s">
        <v>10</v>
      </c>
      <c r="B983" t="s">
        <v>1022</v>
      </c>
      <c r="C983">
        <v>2</v>
      </c>
      <c r="H983">
        <v>2</v>
      </c>
      <c r="I983">
        <f t="shared" si="30"/>
        <v>2</v>
      </c>
      <c r="J983" t="b">
        <f t="shared" si="31"/>
        <v>1</v>
      </c>
    </row>
    <row r="984" spans="1:10" x14ac:dyDescent="0.35">
      <c r="A984" t="s">
        <v>10</v>
      </c>
      <c r="B984" t="s">
        <v>1023</v>
      </c>
      <c r="D984">
        <v>1</v>
      </c>
      <c r="G984">
        <v>1</v>
      </c>
      <c r="H984">
        <v>2</v>
      </c>
      <c r="I984">
        <f t="shared" si="30"/>
        <v>2</v>
      </c>
      <c r="J984" t="b">
        <f t="shared" si="31"/>
        <v>1</v>
      </c>
    </row>
    <row r="985" spans="1:10" x14ac:dyDescent="0.35">
      <c r="A985" t="s">
        <v>10</v>
      </c>
      <c r="B985" t="s">
        <v>1024</v>
      </c>
      <c r="C985">
        <v>1</v>
      </c>
      <c r="D985">
        <v>1</v>
      </c>
      <c r="H985">
        <v>2</v>
      </c>
      <c r="I985">
        <f t="shared" si="30"/>
        <v>2</v>
      </c>
      <c r="J985" t="b">
        <f t="shared" si="31"/>
        <v>1</v>
      </c>
    </row>
    <row r="986" spans="1:10" x14ac:dyDescent="0.35">
      <c r="A986" t="s">
        <v>10</v>
      </c>
      <c r="B986" t="s">
        <v>1025</v>
      </c>
      <c r="D986">
        <v>2</v>
      </c>
      <c r="H986">
        <v>1</v>
      </c>
      <c r="I986">
        <f t="shared" si="30"/>
        <v>2</v>
      </c>
      <c r="J986" t="b">
        <f t="shared" si="31"/>
        <v>0</v>
      </c>
    </row>
    <row r="987" spans="1:10" x14ac:dyDescent="0.35">
      <c r="A987" t="s">
        <v>10</v>
      </c>
      <c r="B987" t="s">
        <v>1026</v>
      </c>
      <c r="C987">
        <v>1</v>
      </c>
      <c r="D987">
        <v>1</v>
      </c>
      <c r="H987">
        <v>1</v>
      </c>
      <c r="I987">
        <f t="shared" si="30"/>
        <v>2</v>
      </c>
      <c r="J987" t="b">
        <f t="shared" si="31"/>
        <v>0</v>
      </c>
    </row>
    <row r="988" spans="1:10" x14ac:dyDescent="0.35">
      <c r="A988" t="s">
        <v>10</v>
      </c>
      <c r="B988" t="s">
        <v>1027</v>
      </c>
      <c r="C988">
        <v>1</v>
      </c>
      <c r="D988">
        <v>1</v>
      </c>
      <c r="H988">
        <v>1</v>
      </c>
      <c r="I988">
        <f t="shared" si="30"/>
        <v>2</v>
      </c>
      <c r="J988" t="b">
        <f t="shared" si="31"/>
        <v>0</v>
      </c>
    </row>
    <row r="989" spans="1:10" x14ac:dyDescent="0.35">
      <c r="A989" t="s">
        <v>10</v>
      </c>
      <c r="B989" t="s">
        <v>1028</v>
      </c>
      <c r="D989">
        <v>2</v>
      </c>
      <c r="H989">
        <v>1</v>
      </c>
      <c r="I989">
        <f t="shared" si="30"/>
        <v>2</v>
      </c>
      <c r="J989" t="b">
        <f t="shared" si="31"/>
        <v>0</v>
      </c>
    </row>
    <row r="990" spans="1:10" x14ac:dyDescent="0.35">
      <c r="A990" t="s">
        <v>10</v>
      </c>
      <c r="B990" t="s">
        <v>1029</v>
      </c>
      <c r="C990">
        <v>1</v>
      </c>
      <c r="D990">
        <v>1</v>
      </c>
      <c r="H990">
        <v>1</v>
      </c>
      <c r="I990">
        <f t="shared" si="30"/>
        <v>2</v>
      </c>
      <c r="J990" t="b">
        <f t="shared" si="31"/>
        <v>0</v>
      </c>
    </row>
    <row r="991" spans="1:10" x14ac:dyDescent="0.35">
      <c r="A991" t="s">
        <v>10</v>
      </c>
      <c r="B991" t="s">
        <v>1030</v>
      </c>
      <c r="C991">
        <v>2</v>
      </c>
      <c r="H991">
        <v>1</v>
      </c>
      <c r="I991">
        <f t="shared" si="30"/>
        <v>2</v>
      </c>
      <c r="J991" t="b">
        <f t="shared" si="31"/>
        <v>0</v>
      </c>
    </row>
    <row r="992" spans="1:10" x14ac:dyDescent="0.35">
      <c r="A992" t="s">
        <v>10</v>
      </c>
      <c r="B992" t="s">
        <v>1031</v>
      </c>
      <c r="C992">
        <v>2</v>
      </c>
      <c r="H992">
        <v>1</v>
      </c>
      <c r="I992">
        <f t="shared" si="30"/>
        <v>2</v>
      </c>
      <c r="J992" t="b">
        <f t="shared" si="31"/>
        <v>0</v>
      </c>
    </row>
    <row r="993" spans="1:10" x14ac:dyDescent="0.35">
      <c r="A993" t="s">
        <v>10</v>
      </c>
      <c r="B993" t="s">
        <v>1032</v>
      </c>
      <c r="D993">
        <v>1</v>
      </c>
      <c r="E993">
        <v>1</v>
      </c>
      <c r="H993">
        <v>1</v>
      </c>
      <c r="I993">
        <f t="shared" si="30"/>
        <v>2</v>
      </c>
      <c r="J993" t="b">
        <f t="shared" si="31"/>
        <v>0</v>
      </c>
    </row>
    <row r="994" spans="1:10" x14ac:dyDescent="0.35">
      <c r="A994" t="s">
        <v>10</v>
      </c>
      <c r="B994" t="s">
        <v>1033</v>
      </c>
      <c r="D994">
        <v>2</v>
      </c>
      <c r="H994">
        <v>1</v>
      </c>
      <c r="I994">
        <f t="shared" si="30"/>
        <v>2</v>
      </c>
      <c r="J994" t="b">
        <f t="shared" si="31"/>
        <v>0</v>
      </c>
    </row>
    <row r="995" spans="1:10" x14ac:dyDescent="0.35">
      <c r="A995" t="s">
        <v>10</v>
      </c>
      <c r="B995" t="s">
        <v>1034</v>
      </c>
      <c r="C995">
        <v>2</v>
      </c>
      <c r="H995">
        <v>1</v>
      </c>
      <c r="I995">
        <f t="shared" si="30"/>
        <v>2</v>
      </c>
      <c r="J995" t="b">
        <f t="shared" si="31"/>
        <v>0</v>
      </c>
    </row>
    <row r="996" spans="1:10" x14ac:dyDescent="0.35">
      <c r="A996" t="s">
        <v>10</v>
      </c>
      <c r="B996" t="s">
        <v>1035</v>
      </c>
      <c r="D996">
        <v>1</v>
      </c>
      <c r="E996">
        <v>1</v>
      </c>
      <c r="H996">
        <v>1</v>
      </c>
      <c r="I996">
        <f t="shared" si="30"/>
        <v>2</v>
      </c>
      <c r="J996" t="b">
        <f t="shared" si="31"/>
        <v>0</v>
      </c>
    </row>
    <row r="997" spans="1:10" x14ac:dyDescent="0.35">
      <c r="A997" t="s">
        <v>10</v>
      </c>
      <c r="B997" t="s">
        <v>1036</v>
      </c>
      <c r="D997">
        <v>2</v>
      </c>
      <c r="H997">
        <v>1</v>
      </c>
      <c r="I997">
        <f t="shared" si="30"/>
        <v>2</v>
      </c>
      <c r="J997" t="b">
        <f t="shared" si="31"/>
        <v>0</v>
      </c>
    </row>
    <row r="998" spans="1:10" x14ac:dyDescent="0.35">
      <c r="A998" t="s">
        <v>10</v>
      </c>
      <c r="B998" t="s">
        <v>1037</v>
      </c>
      <c r="C998">
        <v>1</v>
      </c>
      <c r="F998">
        <v>1</v>
      </c>
      <c r="H998">
        <v>1</v>
      </c>
      <c r="I998">
        <f t="shared" si="30"/>
        <v>2</v>
      </c>
      <c r="J998" t="b">
        <f t="shared" si="31"/>
        <v>0</v>
      </c>
    </row>
    <row r="999" spans="1:10" x14ac:dyDescent="0.35">
      <c r="A999" t="s">
        <v>10</v>
      </c>
      <c r="B999" t="s">
        <v>1038</v>
      </c>
      <c r="C999">
        <v>2</v>
      </c>
      <c r="H999">
        <v>1</v>
      </c>
      <c r="I999">
        <f t="shared" si="30"/>
        <v>2</v>
      </c>
      <c r="J999" t="b">
        <f t="shared" si="31"/>
        <v>0</v>
      </c>
    </row>
    <row r="1000" spans="1:10" x14ac:dyDescent="0.35">
      <c r="A1000" t="s">
        <v>10</v>
      </c>
      <c r="B1000" t="s">
        <v>1039</v>
      </c>
      <c r="C1000">
        <v>2</v>
      </c>
      <c r="H1000">
        <v>1</v>
      </c>
      <c r="I1000">
        <f t="shared" si="30"/>
        <v>2</v>
      </c>
      <c r="J1000" t="b">
        <f t="shared" si="31"/>
        <v>0</v>
      </c>
    </row>
    <row r="1001" spans="1:10" x14ac:dyDescent="0.35">
      <c r="A1001" t="s">
        <v>10</v>
      </c>
      <c r="B1001" t="s">
        <v>1040</v>
      </c>
      <c r="D1001">
        <v>1</v>
      </c>
      <c r="E1001">
        <v>1</v>
      </c>
      <c r="H1001">
        <v>1</v>
      </c>
      <c r="I1001">
        <f t="shared" si="30"/>
        <v>2</v>
      </c>
      <c r="J1001" t="b">
        <f t="shared" si="31"/>
        <v>0</v>
      </c>
    </row>
    <row r="1002" spans="1:10" x14ac:dyDescent="0.35">
      <c r="A1002" t="s">
        <v>10</v>
      </c>
      <c r="B1002" t="s">
        <v>1041</v>
      </c>
      <c r="E1002">
        <v>2</v>
      </c>
      <c r="H1002">
        <v>1</v>
      </c>
      <c r="I1002">
        <f t="shared" si="30"/>
        <v>2</v>
      </c>
      <c r="J1002" t="b">
        <f t="shared" si="31"/>
        <v>0</v>
      </c>
    </row>
    <row r="1003" spans="1:10" x14ac:dyDescent="0.35">
      <c r="A1003" t="s">
        <v>10</v>
      </c>
      <c r="B1003" t="s">
        <v>1042</v>
      </c>
      <c r="E1003">
        <v>2</v>
      </c>
      <c r="H1003">
        <v>1</v>
      </c>
      <c r="I1003">
        <f t="shared" si="30"/>
        <v>2</v>
      </c>
      <c r="J1003" t="b">
        <f t="shared" si="31"/>
        <v>0</v>
      </c>
    </row>
    <row r="1004" spans="1:10" x14ac:dyDescent="0.35">
      <c r="A1004" t="s">
        <v>10</v>
      </c>
      <c r="B1004" t="s">
        <v>1043</v>
      </c>
      <c r="D1004">
        <v>1</v>
      </c>
      <c r="E1004">
        <v>1</v>
      </c>
      <c r="H1004">
        <v>1</v>
      </c>
      <c r="I1004">
        <f t="shared" si="30"/>
        <v>2</v>
      </c>
      <c r="J1004" t="b">
        <f t="shared" si="31"/>
        <v>0</v>
      </c>
    </row>
    <row r="1005" spans="1:10" x14ac:dyDescent="0.35">
      <c r="A1005" t="s">
        <v>10</v>
      </c>
      <c r="B1005" t="s">
        <v>1044</v>
      </c>
      <c r="D1005">
        <v>2</v>
      </c>
      <c r="H1005">
        <v>1</v>
      </c>
      <c r="I1005">
        <f t="shared" si="30"/>
        <v>2</v>
      </c>
      <c r="J1005" t="b">
        <f t="shared" si="31"/>
        <v>0</v>
      </c>
    </row>
    <row r="1006" spans="1:10" x14ac:dyDescent="0.35">
      <c r="A1006" t="s">
        <v>10</v>
      </c>
      <c r="B1006" t="s">
        <v>1045</v>
      </c>
      <c r="D1006">
        <v>2</v>
      </c>
      <c r="H1006">
        <v>1</v>
      </c>
      <c r="I1006">
        <f t="shared" si="30"/>
        <v>2</v>
      </c>
      <c r="J1006" t="b">
        <f t="shared" si="31"/>
        <v>0</v>
      </c>
    </row>
    <row r="1007" spans="1:10" x14ac:dyDescent="0.35">
      <c r="A1007" t="s">
        <v>10</v>
      </c>
      <c r="B1007" t="s">
        <v>1046</v>
      </c>
      <c r="C1007">
        <v>2</v>
      </c>
      <c r="H1007">
        <v>1</v>
      </c>
      <c r="I1007">
        <f t="shared" si="30"/>
        <v>2</v>
      </c>
      <c r="J1007" t="b">
        <f t="shared" si="31"/>
        <v>0</v>
      </c>
    </row>
    <row r="1008" spans="1:10" x14ac:dyDescent="0.35">
      <c r="A1008" t="s">
        <v>10</v>
      </c>
      <c r="B1008" t="s">
        <v>1047</v>
      </c>
      <c r="C1008">
        <v>2</v>
      </c>
      <c r="H1008">
        <v>1</v>
      </c>
      <c r="I1008">
        <f t="shared" si="30"/>
        <v>2</v>
      </c>
      <c r="J1008" t="b">
        <f t="shared" si="31"/>
        <v>0</v>
      </c>
    </row>
    <row r="1009" spans="1:10" x14ac:dyDescent="0.35">
      <c r="A1009" t="s">
        <v>10</v>
      </c>
      <c r="B1009" t="s">
        <v>1048</v>
      </c>
      <c r="C1009">
        <v>1</v>
      </c>
      <c r="D1009">
        <v>1</v>
      </c>
      <c r="H1009">
        <v>1</v>
      </c>
      <c r="I1009">
        <f t="shared" si="30"/>
        <v>2</v>
      </c>
      <c r="J1009" t="b">
        <f t="shared" si="31"/>
        <v>0</v>
      </c>
    </row>
    <row r="1010" spans="1:10" x14ac:dyDescent="0.35">
      <c r="A1010" t="s">
        <v>10</v>
      </c>
      <c r="B1010" t="s">
        <v>1049</v>
      </c>
      <c r="C1010">
        <v>1</v>
      </c>
      <c r="H1010">
        <v>1</v>
      </c>
      <c r="I1010">
        <f t="shared" si="30"/>
        <v>1</v>
      </c>
      <c r="J1010" t="b">
        <f t="shared" si="31"/>
        <v>1</v>
      </c>
    </row>
    <row r="1011" spans="1:10" x14ac:dyDescent="0.35">
      <c r="A1011" t="s">
        <v>10</v>
      </c>
      <c r="B1011" t="s">
        <v>1050</v>
      </c>
      <c r="D1011">
        <v>1</v>
      </c>
      <c r="H1011">
        <v>1</v>
      </c>
      <c r="I1011">
        <f t="shared" si="30"/>
        <v>1</v>
      </c>
      <c r="J1011" t="b">
        <f t="shared" si="31"/>
        <v>1</v>
      </c>
    </row>
    <row r="1012" spans="1:10" x14ac:dyDescent="0.35">
      <c r="A1012" t="s">
        <v>10</v>
      </c>
      <c r="B1012" t="s">
        <v>1051</v>
      </c>
      <c r="D1012">
        <v>1</v>
      </c>
      <c r="H1012">
        <v>1</v>
      </c>
      <c r="I1012">
        <f t="shared" si="30"/>
        <v>1</v>
      </c>
      <c r="J1012" t="b">
        <f t="shared" si="31"/>
        <v>1</v>
      </c>
    </row>
    <row r="1013" spans="1:10" x14ac:dyDescent="0.35">
      <c r="A1013" t="s">
        <v>10</v>
      </c>
      <c r="B1013" t="s">
        <v>1052</v>
      </c>
      <c r="D1013">
        <v>1</v>
      </c>
      <c r="H1013">
        <v>1</v>
      </c>
      <c r="I1013">
        <f t="shared" si="30"/>
        <v>1</v>
      </c>
      <c r="J1013" t="b">
        <f t="shared" si="31"/>
        <v>1</v>
      </c>
    </row>
    <row r="1014" spans="1:10" x14ac:dyDescent="0.35">
      <c r="A1014" t="s">
        <v>10</v>
      </c>
      <c r="B1014" t="s">
        <v>1053</v>
      </c>
      <c r="E1014">
        <v>1</v>
      </c>
      <c r="H1014">
        <v>1</v>
      </c>
      <c r="I1014">
        <f t="shared" si="30"/>
        <v>1</v>
      </c>
      <c r="J1014" t="b">
        <f t="shared" si="31"/>
        <v>1</v>
      </c>
    </row>
    <row r="1015" spans="1:10" x14ac:dyDescent="0.35">
      <c r="A1015" t="s">
        <v>10</v>
      </c>
      <c r="B1015" t="s">
        <v>1054</v>
      </c>
      <c r="E1015">
        <v>1</v>
      </c>
      <c r="H1015">
        <v>1</v>
      </c>
      <c r="I1015">
        <f t="shared" si="30"/>
        <v>1</v>
      </c>
      <c r="J1015" t="b">
        <f t="shared" si="31"/>
        <v>1</v>
      </c>
    </row>
    <row r="1016" spans="1:10" x14ac:dyDescent="0.35">
      <c r="A1016" t="s">
        <v>10</v>
      </c>
      <c r="B1016" t="s">
        <v>1055</v>
      </c>
      <c r="C1016">
        <v>1</v>
      </c>
      <c r="H1016">
        <v>1</v>
      </c>
      <c r="I1016">
        <f t="shared" si="30"/>
        <v>1</v>
      </c>
      <c r="J1016" t="b">
        <f t="shared" si="31"/>
        <v>1</v>
      </c>
    </row>
    <row r="1017" spans="1:10" x14ac:dyDescent="0.35">
      <c r="A1017" t="s">
        <v>10</v>
      </c>
      <c r="B1017" t="s">
        <v>1056</v>
      </c>
      <c r="E1017">
        <v>1</v>
      </c>
      <c r="H1017">
        <v>1</v>
      </c>
      <c r="I1017">
        <f t="shared" si="30"/>
        <v>1</v>
      </c>
      <c r="J1017" t="b">
        <f t="shared" si="31"/>
        <v>1</v>
      </c>
    </row>
    <row r="1018" spans="1:10" x14ac:dyDescent="0.35">
      <c r="A1018" t="s">
        <v>10</v>
      </c>
      <c r="B1018" t="s">
        <v>1057</v>
      </c>
      <c r="C1018">
        <v>1</v>
      </c>
      <c r="H1018">
        <v>1</v>
      </c>
      <c r="I1018">
        <f t="shared" si="30"/>
        <v>1</v>
      </c>
      <c r="J1018" t="b">
        <f t="shared" si="31"/>
        <v>1</v>
      </c>
    </row>
    <row r="1019" spans="1:10" x14ac:dyDescent="0.35">
      <c r="A1019" t="s">
        <v>10</v>
      </c>
      <c r="B1019" t="s">
        <v>1058</v>
      </c>
      <c r="E1019">
        <v>1</v>
      </c>
      <c r="H1019">
        <v>1</v>
      </c>
      <c r="I1019">
        <f t="shared" si="30"/>
        <v>1</v>
      </c>
      <c r="J1019" t="b">
        <f t="shared" si="31"/>
        <v>1</v>
      </c>
    </row>
    <row r="1020" spans="1:10" x14ac:dyDescent="0.35">
      <c r="A1020" t="s">
        <v>10</v>
      </c>
      <c r="B1020" t="s">
        <v>1059</v>
      </c>
      <c r="G1020">
        <v>1</v>
      </c>
      <c r="H1020">
        <v>1</v>
      </c>
      <c r="I1020">
        <f t="shared" si="30"/>
        <v>1</v>
      </c>
      <c r="J1020" t="b">
        <f t="shared" si="31"/>
        <v>1</v>
      </c>
    </row>
    <row r="1021" spans="1:10" x14ac:dyDescent="0.35">
      <c r="A1021" t="s">
        <v>10</v>
      </c>
      <c r="B1021" t="s">
        <v>1060</v>
      </c>
      <c r="E1021">
        <v>1</v>
      </c>
      <c r="H1021">
        <v>1</v>
      </c>
      <c r="I1021">
        <f t="shared" si="30"/>
        <v>1</v>
      </c>
      <c r="J1021" t="b">
        <f t="shared" si="31"/>
        <v>1</v>
      </c>
    </row>
    <row r="1022" spans="1:10" x14ac:dyDescent="0.35">
      <c r="A1022" t="s">
        <v>10</v>
      </c>
      <c r="B1022" t="s">
        <v>1061</v>
      </c>
      <c r="G1022">
        <v>1</v>
      </c>
      <c r="H1022">
        <v>1</v>
      </c>
      <c r="I1022">
        <f t="shared" si="30"/>
        <v>1</v>
      </c>
      <c r="J1022" t="b">
        <f t="shared" si="31"/>
        <v>1</v>
      </c>
    </row>
    <row r="1023" spans="1:10" x14ac:dyDescent="0.35">
      <c r="A1023" t="s">
        <v>10</v>
      </c>
      <c r="B1023" t="s">
        <v>1062</v>
      </c>
      <c r="C1023">
        <v>1</v>
      </c>
      <c r="H1023">
        <v>1</v>
      </c>
      <c r="I1023">
        <f t="shared" si="30"/>
        <v>1</v>
      </c>
      <c r="J1023" t="b">
        <f t="shared" si="31"/>
        <v>1</v>
      </c>
    </row>
    <row r="1024" spans="1:10" x14ac:dyDescent="0.35">
      <c r="A1024" t="s">
        <v>10</v>
      </c>
      <c r="B1024" t="s">
        <v>1063</v>
      </c>
      <c r="G1024">
        <v>1</v>
      </c>
      <c r="H1024">
        <v>1</v>
      </c>
      <c r="I1024">
        <f t="shared" si="30"/>
        <v>1</v>
      </c>
      <c r="J1024" t="b">
        <f t="shared" si="31"/>
        <v>1</v>
      </c>
    </row>
    <row r="1025" spans="1:10" x14ac:dyDescent="0.35">
      <c r="A1025" t="s">
        <v>10</v>
      </c>
      <c r="B1025" t="s">
        <v>1064</v>
      </c>
      <c r="E1025">
        <v>1</v>
      </c>
      <c r="H1025">
        <v>1</v>
      </c>
      <c r="I1025">
        <f t="shared" si="30"/>
        <v>1</v>
      </c>
      <c r="J1025" t="b">
        <f t="shared" si="31"/>
        <v>1</v>
      </c>
    </row>
    <row r="1026" spans="1:10" x14ac:dyDescent="0.35">
      <c r="A1026" t="s">
        <v>10</v>
      </c>
      <c r="B1026" t="s">
        <v>1065</v>
      </c>
      <c r="D1026">
        <v>1</v>
      </c>
      <c r="H1026">
        <v>1</v>
      </c>
      <c r="I1026">
        <f t="shared" si="30"/>
        <v>1</v>
      </c>
      <c r="J1026" t="b">
        <f t="shared" si="31"/>
        <v>1</v>
      </c>
    </row>
    <row r="1027" spans="1:10" x14ac:dyDescent="0.35">
      <c r="A1027" t="s">
        <v>10</v>
      </c>
      <c r="B1027" t="s">
        <v>1066</v>
      </c>
      <c r="C1027">
        <v>1</v>
      </c>
      <c r="H1027">
        <v>1</v>
      </c>
      <c r="I1027">
        <f t="shared" ref="I1027:I1090" si="32">SUM(C1027:G1027)</f>
        <v>1</v>
      </c>
      <c r="J1027" t="b">
        <f t="shared" ref="J1027:J1090" si="33">H1027=I1027</f>
        <v>1</v>
      </c>
    </row>
    <row r="1028" spans="1:10" x14ac:dyDescent="0.35">
      <c r="A1028" t="s">
        <v>10</v>
      </c>
      <c r="B1028" t="s">
        <v>1067</v>
      </c>
      <c r="E1028">
        <v>1</v>
      </c>
      <c r="H1028">
        <v>1</v>
      </c>
      <c r="I1028">
        <f t="shared" si="32"/>
        <v>1</v>
      </c>
      <c r="J1028" t="b">
        <f t="shared" si="33"/>
        <v>1</v>
      </c>
    </row>
    <row r="1029" spans="1:10" x14ac:dyDescent="0.35">
      <c r="A1029" t="s">
        <v>10</v>
      </c>
      <c r="B1029" t="s">
        <v>1068</v>
      </c>
      <c r="E1029">
        <v>1</v>
      </c>
      <c r="H1029">
        <v>1</v>
      </c>
      <c r="I1029">
        <f t="shared" si="32"/>
        <v>1</v>
      </c>
      <c r="J1029" t="b">
        <f t="shared" si="33"/>
        <v>1</v>
      </c>
    </row>
    <row r="1030" spans="1:10" x14ac:dyDescent="0.35">
      <c r="A1030" t="s">
        <v>10</v>
      </c>
      <c r="B1030" t="s">
        <v>1069</v>
      </c>
      <c r="G1030">
        <v>1</v>
      </c>
      <c r="H1030">
        <v>1</v>
      </c>
      <c r="I1030">
        <f t="shared" si="32"/>
        <v>1</v>
      </c>
      <c r="J1030" t="b">
        <f t="shared" si="33"/>
        <v>1</v>
      </c>
    </row>
    <row r="1031" spans="1:10" x14ac:dyDescent="0.35">
      <c r="A1031" t="s">
        <v>10</v>
      </c>
      <c r="B1031" t="s">
        <v>1070</v>
      </c>
      <c r="D1031">
        <v>1</v>
      </c>
      <c r="H1031">
        <v>1</v>
      </c>
      <c r="I1031">
        <f t="shared" si="32"/>
        <v>1</v>
      </c>
      <c r="J1031" t="b">
        <f t="shared" si="33"/>
        <v>1</v>
      </c>
    </row>
    <row r="1032" spans="1:10" x14ac:dyDescent="0.35">
      <c r="A1032" t="s">
        <v>10</v>
      </c>
      <c r="B1032" t="s">
        <v>1071</v>
      </c>
      <c r="C1032">
        <v>1</v>
      </c>
      <c r="H1032">
        <v>1</v>
      </c>
      <c r="I1032">
        <f t="shared" si="32"/>
        <v>1</v>
      </c>
      <c r="J1032" t="b">
        <f t="shared" si="33"/>
        <v>1</v>
      </c>
    </row>
    <row r="1033" spans="1:10" x14ac:dyDescent="0.35">
      <c r="A1033" t="s">
        <v>10</v>
      </c>
      <c r="B1033" t="s">
        <v>1072</v>
      </c>
      <c r="G1033">
        <v>1</v>
      </c>
      <c r="H1033">
        <v>1</v>
      </c>
      <c r="I1033">
        <f t="shared" si="32"/>
        <v>1</v>
      </c>
      <c r="J1033" t="b">
        <f t="shared" si="33"/>
        <v>1</v>
      </c>
    </row>
    <row r="1034" spans="1:10" x14ac:dyDescent="0.35">
      <c r="A1034" t="s">
        <v>10</v>
      </c>
      <c r="B1034" t="s">
        <v>1073</v>
      </c>
      <c r="E1034">
        <v>1</v>
      </c>
      <c r="H1034">
        <v>1</v>
      </c>
      <c r="I1034">
        <f t="shared" si="32"/>
        <v>1</v>
      </c>
      <c r="J1034" t="b">
        <f t="shared" si="33"/>
        <v>1</v>
      </c>
    </row>
    <row r="1035" spans="1:10" x14ac:dyDescent="0.35">
      <c r="A1035" t="s">
        <v>10</v>
      </c>
      <c r="B1035" t="s">
        <v>1074</v>
      </c>
      <c r="D1035">
        <v>1</v>
      </c>
      <c r="H1035">
        <v>1</v>
      </c>
      <c r="I1035">
        <f t="shared" si="32"/>
        <v>1</v>
      </c>
      <c r="J1035" t="b">
        <f t="shared" si="33"/>
        <v>1</v>
      </c>
    </row>
    <row r="1036" spans="1:10" x14ac:dyDescent="0.35">
      <c r="A1036" t="s">
        <v>10</v>
      </c>
      <c r="B1036" t="s">
        <v>1075</v>
      </c>
      <c r="F1036">
        <v>1</v>
      </c>
      <c r="H1036">
        <v>1</v>
      </c>
      <c r="I1036">
        <f t="shared" si="32"/>
        <v>1</v>
      </c>
      <c r="J1036" t="b">
        <f t="shared" si="33"/>
        <v>1</v>
      </c>
    </row>
    <row r="1037" spans="1:10" x14ac:dyDescent="0.35">
      <c r="A1037" t="s">
        <v>10</v>
      </c>
      <c r="B1037" t="s">
        <v>1076</v>
      </c>
      <c r="D1037">
        <v>1</v>
      </c>
      <c r="H1037">
        <v>1</v>
      </c>
      <c r="I1037">
        <f t="shared" si="32"/>
        <v>1</v>
      </c>
      <c r="J1037" t="b">
        <f t="shared" si="33"/>
        <v>1</v>
      </c>
    </row>
    <row r="1038" spans="1:10" x14ac:dyDescent="0.35">
      <c r="A1038" t="s">
        <v>10</v>
      </c>
      <c r="B1038" t="s">
        <v>1077</v>
      </c>
      <c r="D1038">
        <v>1</v>
      </c>
      <c r="H1038">
        <v>1</v>
      </c>
      <c r="I1038">
        <f t="shared" si="32"/>
        <v>1</v>
      </c>
      <c r="J1038" t="b">
        <f t="shared" si="33"/>
        <v>1</v>
      </c>
    </row>
    <row r="1039" spans="1:10" x14ac:dyDescent="0.35">
      <c r="A1039" t="s">
        <v>10</v>
      </c>
      <c r="B1039" t="s">
        <v>1078</v>
      </c>
      <c r="C1039">
        <v>1</v>
      </c>
      <c r="H1039">
        <v>1</v>
      </c>
      <c r="I1039">
        <f t="shared" si="32"/>
        <v>1</v>
      </c>
      <c r="J1039" t="b">
        <f t="shared" si="33"/>
        <v>1</v>
      </c>
    </row>
    <row r="1040" spans="1:10" x14ac:dyDescent="0.35">
      <c r="A1040" t="s">
        <v>10</v>
      </c>
      <c r="B1040" t="s">
        <v>1079</v>
      </c>
      <c r="C1040">
        <v>1</v>
      </c>
      <c r="H1040">
        <v>1</v>
      </c>
      <c r="I1040">
        <f t="shared" si="32"/>
        <v>1</v>
      </c>
      <c r="J1040" t="b">
        <f t="shared" si="33"/>
        <v>1</v>
      </c>
    </row>
    <row r="1041" spans="1:10" x14ac:dyDescent="0.35">
      <c r="A1041" t="s">
        <v>10</v>
      </c>
      <c r="B1041" t="s">
        <v>1080</v>
      </c>
      <c r="C1041">
        <v>1</v>
      </c>
      <c r="H1041">
        <v>1</v>
      </c>
      <c r="I1041">
        <f t="shared" si="32"/>
        <v>1</v>
      </c>
      <c r="J1041" t="b">
        <f t="shared" si="33"/>
        <v>1</v>
      </c>
    </row>
    <row r="1042" spans="1:10" x14ac:dyDescent="0.35">
      <c r="A1042" t="s">
        <v>10</v>
      </c>
      <c r="B1042" t="s">
        <v>1081</v>
      </c>
      <c r="D1042">
        <v>1</v>
      </c>
      <c r="H1042">
        <v>1</v>
      </c>
      <c r="I1042">
        <f t="shared" si="32"/>
        <v>1</v>
      </c>
      <c r="J1042" t="b">
        <f t="shared" si="33"/>
        <v>1</v>
      </c>
    </row>
    <row r="1043" spans="1:10" x14ac:dyDescent="0.35">
      <c r="A1043" t="s">
        <v>10</v>
      </c>
      <c r="B1043" t="s">
        <v>1082</v>
      </c>
      <c r="D1043">
        <v>1</v>
      </c>
      <c r="H1043">
        <v>1</v>
      </c>
      <c r="I1043">
        <f t="shared" si="32"/>
        <v>1</v>
      </c>
      <c r="J1043" t="b">
        <f t="shared" si="33"/>
        <v>1</v>
      </c>
    </row>
    <row r="1044" spans="1:10" x14ac:dyDescent="0.35">
      <c r="A1044" t="s">
        <v>10</v>
      </c>
      <c r="B1044" t="s">
        <v>1083</v>
      </c>
      <c r="F1044">
        <v>1</v>
      </c>
      <c r="H1044">
        <v>1</v>
      </c>
      <c r="I1044">
        <f t="shared" si="32"/>
        <v>1</v>
      </c>
      <c r="J1044" t="b">
        <f t="shared" si="33"/>
        <v>1</v>
      </c>
    </row>
    <row r="1045" spans="1:10" x14ac:dyDescent="0.35">
      <c r="A1045" t="s">
        <v>10</v>
      </c>
      <c r="B1045" t="s">
        <v>1084</v>
      </c>
      <c r="C1045">
        <v>1</v>
      </c>
      <c r="H1045">
        <v>1</v>
      </c>
      <c r="I1045">
        <f t="shared" si="32"/>
        <v>1</v>
      </c>
      <c r="J1045" t="b">
        <f t="shared" si="33"/>
        <v>1</v>
      </c>
    </row>
    <row r="1046" spans="1:10" x14ac:dyDescent="0.35">
      <c r="A1046" t="s">
        <v>10</v>
      </c>
      <c r="B1046" t="s">
        <v>1085</v>
      </c>
      <c r="F1046">
        <v>1</v>
      </c>
      <c r="H1046">
        <v>1</v>
      </c>
      <c r="I1046">
        <f t="shared" si="32"/>
        <v>1</v>
      </c>
      <c r="J1046" t="b">
        <f t="shared" si="33"/>
        <v>1</v>
      </c>
    </row>
    <row r="1047" spans="1:10" x14ac:dyDescent="0.35">
      <c r="A1047" t="s">
        <v>10</v>
      </c>
      <c r="B1047" t="s">
        <v>1086</v>
      </c>
      <c r="C1047">
        <v>1</v>
      </c>
      <c r="H1047">
        <v>1</v>
      </c>
      <c r="I1047">
        <f t="shared" si="32"/>
        <v>1</v>
      </c>
      <c r="J1047" t="b">
        <f t="shared" si="33"/>
        <v>1</v>
      </c>
    </row>
    <row r="1048" spans="1:10" x14ac:dyDescent="0.35">
      <c r="A1048" t="s">
        <v>10</v>
      </c>
      <c r="B1048" t="s">
        <v>1087</v>
      </c>
      <c r="E1048">
        <v>1</v>
      </c>
      <c r="H1048">
        <v>1</v>
      </c>
      <c r="I1048">
        <f t="shared" si="32"/>
        <v>1</v>
      </c>
      <c r="J1048" t="b">
        <f t="shared" si="33"/>
        <v>1</v>
      </c>
    </row>
    <row r="1049" spans="1:10" x14ac:dyDescent="0.35">
      <c r="A1049" t="s">
        <v>10</v>
      </c>
      <c r="B1049" t="s">
        <v>1088</v>
      </c>
      <c r="C1049">
        <v>1</v>
      </c>
      <c r="H1049">
        <v>1</v>
      </c>
      <c r="I1049">
        <f t="shared" si="32"/>
        <v>1</v>
      </c>
      <c r="J1049" t="b">
        <f t="shared" si="33"/>
        <v>1</v>
      </c>
    </row>
    <row r="1050" spans="1:10" x14ac:dyDescent="0.35">
      <c r="A1050" t="s">
        <v>10</v>
      </c>
      <c r="B1050" t="s">
        <v>1089</v>
      </c>
      <c r="C1050">
        <v>1</v>
      </c>
      <c r="H1050">
        <v>1</v>
      </c>
      <c r="I1050">
        <f t="shared" si="32"/>
        <v>1</v>
      </c>
      <c r="J1050" t="b">
        <f t="shared" si="33"/>
        <v>1</v>
      </c>
    </row>
    <row r="1051" spans="1:10" x14ac:dyDescent="0.35">
      <c r="A1051" t="s">
        <v>10</v>
      </c>
      <c r="B1051" t="s">
        <v>1090</v>
      </c>
      <c r="D1051">
        <v>1</v>
      </c>
      <c r="H1051">
        <v>1</v>
      </c>
      <c r="I1051">
        <f t="shared" si="32"/>
        <v>1</v>
      </c>
      <c r="J1051" t="b">
        <f t="shared" si="33"/>
        <v>1</v>
      </c>
    </row>
    <row r="1052" spans="1:10" x14ac:dyDescent="0.35">
      <c r="A1052" t="s">
        <v>10</v>
      </c>
      <c r="B1052" t="s">
        <v>1091</v>
      </c>
      <c r="C1052">
        <v>1</v>
      </c>
      <c r="H1052">
        <v>1</v>
      </c>
      <c r="I1052">
        <f t="shared" si="32"/>
        <v>1</v>
      </c>
      <c r="J1052" t="b">
        <f t="shared" si="33"/>
        <v>1</v>
      </c>
    </row>
    <row r="1053" spans="1:10" x14ac:dyDescent="0.35">
      <c r="A1053" t="s">
        <v>10</v>
      </c>
      <c r="B1053" t="s">
        <v>1092</v>
      </c>
      <c r="F1053">
        <v>1</v>
      </c>
      <c r="H1053">
        <v>1</v>
      </c>
      <c r="I1053">
        <f t="shared" si="32"/>
        <v>1</v>
      </c>
      <c r="J1053" t="b">
        <f t="shared" si="33"/>
        <v>1</v>
      </c>
    </row>
    <row r="1054" spans="1:10" x14ac:dyDescent="0.35">
      <c r="A1054" t="s">
        <v>10</v>
      </c>
      <c r="B1054" t="s">
        <v>1093</v>
      </c>
      <c r="D1054">
        <v>1</v>
      </c>
      <c r="H1054">
        <v>1</v>
      </c>
      <c r="I1054">
        <f t="shared" si="32"/>
        <v>1</v>
      </c>
      <c r="J1054" t="b">
        <f t="shared" si="33"/>
        <v>1</v>
      </c>
    </row>
    <row r="1055" spans="1:10" x14ac:dyDescent="0.35">
      <c r="A1055" t="s">
        <v>10</v>
      </c>
      <c r="B1055" t="s">
        <v>1094</v>
      </c>
      <c r="C1055">
        <v>1</v>
      </c>
      <c r="H1055">
        <v>1</v>
      </c>
      <c r="I1055">
        <f t="shared" si="32"/>
        <v>1</v>
      </c>
      <c r="J1055" t="b">
        <f t="shared" si="33"/>
        <v>1</v>
      </c>
    </row>
    <row r="1056" spans="1:10" x14ac:dyDescent="0.35">
      <c r="A1056" t="s">
        <v>10</v>
      </c>
      <c r="B1056" t="s">
        <v>1095</v>
      </c>
      <c r="G1056">
        <v>1</v>
      </c>
      <c r="H1056">
        <v>1</v>
      </c>
      <c r="I1056">
        <f t="shared" si="32"/>
        <v>1</v>
      </c>
      <c r="J1056" t="b">
        <f t="shared" si="33"/>
        <v>1</v>
      </c>
    </row>
    <row r="1057" spans="1:10" x14ac:dyDescent="0.35">
      <c r="A1057" t="s">
        <v>10</v>
      </c>
      <c r="B1057" t="s">
        <v>1096</v>
      </c>
      <c r="C1057">
        <v>1</v>
      </c>
      <c r="H1057">
        <v>1</v>
      </c>
      <c r="I1057">
        <f t="shared" si="32"/>
        <v>1</v>
      </c>
      <c r="J1057" t="b">
        <f t="shared" si="33"/>
        <v>1</v>
      </c>
    </row>
    <row r="1058" spans="1:10" x14ac:dyDescent="0.35">
      <c r="A1058" t="s">
        <v>10</v>
      </c>
      <c r="B1058" t="s">
        <v>1097</v>
      </c>
      <c r="F1058">
        <v>1</v>
      </c>
      <c r="H1058">
        <v>1</v>
      </c>
      <c r="I1058">
        <f t="shared" si="32"/>
        <v>1</v>
      </c>
      <c r="J1058" t="b">
        <f t="shared" si="33"/>
        <v>1</v>
      </c>
    </row>
    <row r="1059" spans="1:10" x14ac:dyDescent="0.35">
      <c r="A1059" t="s">
        <v>10</v>
      </c>
      <c r="B1059" t="s">
        <v>1098</v>
      </c>
      <c r="D1059">
        <v>1</v>
      </c>
      <c r="H1059">
        <v>1</v>
      </c>
      <c r="I1059">
        <f t="shared" si="32"/>
        <v>1</v>
      </c>
      <c r="J1059" t="b">
        <f t="shared" si="33"/>
        <v>1</v>
      </c>
    </row>
    <row r="1060" spans="1:10" x14ac:dyDescent="0.35">
      <c r="A1060" t="s">
        <v>10</v>
      </c>
      <c r="B1060" t="s">
        <v>1099</v>
      </c>
      <c r="E1060">
        <v>1</v>
      </c>
      <c r="H1060">
        <v>1</v>
      </c>
      <c r="I1060">
        <f t="shared" si="32"/>
        <v>1</v>
      </c>
      <c r="J1060" t="b">
        <f t="shared" si="33"/>
        <v>1</v>
      </c>
    </row>
    <row r="1061" spans="1:10" x14ac:dyDescent="0.35">
      <c r="A1061" t="s">
        <v>10</v>
      </c>
      <c r="B1061" t="s">
        <v>1100</v>
      </c>
      <c r="C1061">
        <v>1</v>
      </c>
      <c r="H1061">
        <v>1</v>
      </c>
      <c r="I1061">
        <f t="shared" si="32"/>
        <v>1</v>
      </c>
      <c r="J1061" t="b">
        <f t="shared" si="33"/>
        <v>1</v>
      </c>
    </row>
    <row r="1062" spans="1:10" x14ac:dyDescent="0.35">
      <c r="A1062" t="s">
        <v>10</v>
      </c>
      <c r="B1062" t="s">
        <v>1101</v>
      </c>
      <c r="D1062">
        <v>1</v>
      </c>
      <c r="H1062">
        <v>1</v>
      </c>
      <c r="I1062">
        <f t="shared" si="32"/>
        <v>1</v>
      </c>
      <c r="J1062" t="b">
        <f t="shared" si="33"/>
        <v>1</v>
      </c>
    </row>
    <row r="1063" spans="1:10" x14ac:dyDescent="0.35">
      <c r="A1063" t="s">
        <v>10</v>
      </c>
      <c r="B1063" t="s">
        <v>1102</v>
      </c>
      <c r="D1063">
        <v>1</v>
      </c>
      <c r="H1063">
        <v>1</v>
      </c>
      <c r="I1063">
        <f t="shared" si="32"/>
        <v>1</v>
      </c>
      <c r="J1063" t="b">
        <f t="shared" si="33"/>
        <v>1</v>
      </c>
    </row>
    <row r="1064" spans="1:10" x14ac:dyDescent="0.35">
      <c r="A1064" t="s">
        <v>10</v>
      </c>
      <c r="B1064" t="s">
        <v>1103</v>
      </c>
      <c r="D1064">
        <v>1</v>
      </c>
      <c r="H1064">
        <v>1</v>
      </c>
      <c r="I1064">
        <f t="shared" si="32"/>
        <v>1</v>
      </c>
      <c r="J1064" t="b">
        <f t="shared" si="33"/>
        <v>1</v>
      </c>
    </row>
    <row r="1065" spans="1:10" x14ac:dyDescent="0.35">
      <c r="A1065" t="s">
        <v>10</v>
      </c>
      <c r="B1065" t="s">
        <v>1104</v>
      </c>
      <c r="F1065">
        <v>1</v>
      </c>
      <c r="H1065">
        <v>1</v>
      </c>
      <c r="I1065">
        <f t="shared" si="32"/>
        <v>1</v>
      </c>
      <c r="J1065" t="b">
        <f t="shared" si="33"/>
        <v>1</v>
      </c>
    </row>
    <row r="1066" spans="1:10" x14ac:dyDescent="0.35">
      <c r="A1066" t="s">
        <v>10</v>
      </c>
      <c r="B1066" t="s">
        <v>1105</v>
      </c>
      <c r="E1066">
        <v>1</v>
      </c>
      <c r="H1066">
        <v>1</v>
      </c>
      <c r="I1066">
        <f t="shared" si="32"/>
        <v>1</v>
      </c>
      <c r="J1066" t="b">
        <f t="shared" si="33"/>
        <v>1</v>
      </c>
    </row>
    <row r="1067" spans="1:10" x14ac:dyDescent="0.35">
      <c r="A1067" t="s">
        <v>10</v>
      </c>
      <c r="B1067" t="s">
        <v>1106</v>
      </c>
      <c r="C1067">
        <v>1</v>
      </c>
      <c r="H1067">
        <v>1</v>
      </c>
      <c r="I1067">
        <f t="shared" si="32"/>
        <v>1</v>
      </c>
      <c r="J1067" t="b">
        <f t="shared" si="33"/>
        <v>1</v>
      </c>
    </row>
    <row r="1068" spans="1:10" x14ac:dyDescent="0.35">
      <c r="A1068" t="s">
        <v>10</v>
      </c>
      <c r="B1068" t="s">
        <v>1107</v>
      </c>
      <c r="D1068">
        <v>1</v>
      </c>
      <c r="H1068">
        <v>1</v>
      </c>
      <c r="I1068">
        <f t="shared" si="32"/>
        <v>1</v>
      </c>
      <c r="J1068" t="b">
        <f t="shared" si="33"/>
        <v>1</v>
      </c>
    </row>
    <row r="1069" spans="1:10" x14ac:dyDescent="0.35">
      <c r="A1069" t="s">
        <v>10</v>
      </c>
      <c r="B1069" t="s">
        <v>1108</v>
      </c>
      <c r="F1069">
        <v>1</v>
      </c>
      <c r="H1069">
        <v>1</v>
      </c>
      <c r="I1069">
        <f t="shared" si="32"/>
        <v>1</v>
      </c>
      <c r="J1069" t="b">
        <f t="shared" si="33"/>
        <v>1</v>
      </c>
    </row>
    <row r="1070" spans="1:10" x14ac:dyDescent="0.35">
      <c r="A1070" t="s">
        <v>10</v>
      </c>
      <c r="B1070" t="s">
        <v>1109</v>
      </c>
      <c r="C1070">
        <v>1</v>
      </c>
      <c r="H1070">
        <v>1</v>
      </c>
      <c r="I1070">
        <f t="shared" si="32"/>
        <v>1</v>
      </c>
      <c r="J1070" t="b">
        <f t="shared" si="33"/>
        <v>1</v>
      </c>
    </row>
    <row r="1071" spans="1:10" x14ac:dyDescent="0.35">
      <c r="A1071" t="s">
        <v>10</v>
      </c>
      <c r="B1071" t="s">
        <v>1110</v>
      </c>
      <c r="F1071">
        <v>1</v>
      </c>
      <c r="H1071">
        <v>1</v>
      </c>
      <c r="I1071">
        <f t="shared" si="32"/>
        <v>1</v>
      </c>
      <c r="J1071" t="b">
        <f t="shared" si="33"/>
        <v>1</v>
      </c>
    </row>
    <row r="1072" spans="1:10" x14ac:dyDescent="0.35">
      <c r="A1072" t="s">
        <v>10</v>
      </c>
      <c r="B1072" t="s">
        <v>1111</v>
      </c>
      <c r="E1072">
        <v>1</v>
      </c>
      <c r="H1072">
        <v>1</v>
      </c>
      <c r="I1072">
        <f t="shared" si="32"/>
        <v>1</v>
      </c>
      <c r="J1072" t="b">
        <f t="shared" si="33"/>
        <v>1</v>
      </c>
    </row>
    <row r="1073" spans="1:10" x14ac:dyDescent="0.35">
      <c r="A1073" t="s">
        <v>10</v>
      </c>
      <c r="B1073" t="s">
        <v>1112</v>
      </c>
      <c r="C1073">
        <v>1</v>
      </c>
      <c r="H1073">
        <v>1</v>
      </c>
      <c r="I1073">
        <f t="shared" si="32"/>
        <v>1</v>
      </c>
      <c r="J1073" t="b">
        <f t="shared" si="33"/>
        <v>1</v>
      </c>
    </row>
    <row r="1074" spans="1:10" x14ac:dyDescent="0.35">
      <c r="A1074" t="s">
        <v>10</v>
      </c>
      <c r="B1074" t="s">
        <v>1113</v>
      </c>
      <c r="G1074">
        <v>1</v>
      </c>
      <c r="H1074">
        <v>1</v>
      </c>
      <c r="I1074">
        <f t="shared" si="32"/>
        <v>1</v>
      </c>
      <c r="J1074" t="b">
        <f t="shared" si="33"/>
        <v>1</v>
      </c>
    </row>
    <row r="1075" spans="1:10" x14ac:dyDescent="0.35">
      <c r="A1075" t="s">
        <v>10</v>
      </c>
      <c r="B1075" t="s">
        <v>1114</v>
      </c>
      <c r="D1075">
        <v>1</v>
      </c>
      <c r="H1075">
        <v>1</v>
      </c>
      <c r="I1075">
        <f t="shared" si="32"/>
        <v>1</v>
      </c>
      <c r="J1075" t="b">
        <f t="shared" si="33"/>
        <v>1</v>
      </c>
    </row>
    <row r="1076" spans="1:10" x14ac:dyDescent="0.35">
      <c r="A1076" t="s">
        <v>10</v>
      </c>
      <c r="B1076" t="s">
        <v>1115</v>
      </c>
      <c r="C1076">
        <v>1</v>
      </c>
      <c r="H1076">
        <v>1</v>
      </c>
      <c r="I1076">
        <f t="shared" si="32"/>
        <v>1</v>
      </c>
      <c r="J1076" t="b">
        <f t="shared" si="33"/>
        <v>1</v>
      </c>
    </row>
    <row r="1077" spans="1:10" x14ac:dyDescent="0.35">
      <c r="A1077" t="s">
        <v>10</v>
      </c>
      <c r="B1077" t="s">
        <v>1116</v>
      </c>
      <c r="C1077">
        <v>1</v>
      </c>
      <c r="H1077">
        <v>1</v>
      </c>
      <c r="I1077">
        <f t="shared" si="32"/>
        <v>1</v>
      </c>
      <c r="J1077" t="b">
        <f t="shared" si="33"/>
        <v>1</v>
      </c>
    </row>
    <row r="1078" spans="1:10" x14ac:dyDescent="0.35">
      <c r="A1078" t="s">
        <v>10</v>
      </c>
      <c r="B1078" t="s">
        <v>1117</v>
      </c>
      <c r="C1078">
        <v>1</v>
      </c>
      <c r="H1078">
        <v>1</v>
      </c>
      <c r="I1078">
        <f t="shared" si="32"/>
        <v>1</v>
      </c>
      <c r="J1078" t="b">
        <f t="shared" si="33"/>
        <v>1</v>
      </c>
    </row>
    <row r="1079" spans="1:10" x14ac:dyDescent="0.35">
      <c r="A1079" t="s">
        <v>10</v>
      </c>
      <c r="B1079" t="s">
        <v>1118</v>
      </c>
      <c r="E1079">
        <v>1</v>
      </c>
      <c r="H1079">
        <v>1</v>
      </c>
      <c r="I1079">
        <f t="shared" si="32"/>
        <v>1</v>
      </c>
      <c r="J1079" t="b">
        <f t="shared" si="33"/>
        <v>1</v>
      </c>
    </row>
    <row r="1080" spans="1:10" x14ac:dyDescent="0.35">
      <c r="A1080" t="s">
        <v>10</v>
      </c>
      <c r="B1080" t="s">
        <v>1119</v>
      </c>
      <c r="E1080">
        <v>1</v>
      </c>
      <c r="H1080">
        <v>1</v>
      </c>
      <c r="I1080">
        <f t="shared" si="32"/>
        <v>1</v>
      </c>
      <c r="J1080" t="b">
        <f t="shared" si="33"/>
        <v>1</v>
      </c>
    </row>
    <row r="1081" spans="1:10" x14ac:dyDescent="0.35">
      <c r="A1081" t="s">
        <v>10</v>
      </c>
      <c r="B1081" t="s">
        <v>1120</v>
      </c>
      <c r="C1081">
        <v>1</v>
      </c>
      <c r="H1081">
        <v>1</v>
      </c>
      <c r="I1081">
        <f t="shared" si="32"/>
        <v>1</v>
      </c>
      <c r="J1081" t="b">
        <f t="shared" si="33"/>
        <v>1</v>
      </c>
    </row>
    <row r="1082" spans="1:10" x14ac:dyDescent="0.35">
      <c r="A1082" t="s">
        <v>10</v>
      </c>
      <c r="B1082" t="s">
        <v>1121</v>
      </c>
      <c r="G1082">
        <v>1</v>
      </c>
      <c r="H1082">
        <v>1</v>
      </c>
      <c r="I1082">
        <f t="shared" si="32"/>
        <v>1</v>
      </c>
      <c r="J1082" t="b">
        <f t="shared" si="33"/>
        <v>1</v>
      </c>
    </row>
    <row r="1083" spans="1:10" x14ac:dyDescent="0.35">
      <c r="A1083" t="s">
        <v>10</v>
      </c>
      <c r="B1083" t="s">
        <v>1122</v>
      </c>
      <c r="D1083">
        <v>1</v>
      </c>
      <c r="H1083">
        <v>1</v>
      </c>
      <c r="I1083">
        <f t="shared" si="32"/>
        <v>1</v>
      </c>
      <c r="J1083" t="b">
        <f t="shared" si="33"/>
        <v>1</v>
      </c>
    </row>
    <row r="1084" spans="1:10" x14ac:dyDescent="0.35">
      <c r="A1084" t="s">
        <v>10</v>
      </c>
      <c r="B1084" t="s">
        <v>1123</v>
      </c>
      <c r="C1084">
        <v>1</v>
      </c>
      <c r="H1084">
        <v>1</v>
      </c>
      <c r="I1084">
        <f t="shared" si="32"/>
        <v>1</v>
      </c>
      <c r="J1084" t="b">
        <f t="shared" si="33"/>
        <v>1</v>
      </c>
    </row>
    <row r="1085" spans="1:10" x14ac:dyDescent="0.35">
      <c r="A1085" t="s">
        <v>10</v>
      </c>
      <c r="B1085" t="s">
        <v>1124</v>
      </c>
      <c r="C1085">
        <v>1</v>
      </c>
      <c r="H1085">
        <v>1</v>
      </c>
      <c r="I1085">
        <f t="shared" si="32"/>
        <v>1</v>
      </c>
      <c r="J1085" t="b">
        <f t="shared" si="33"/>
        <v>1</v>
      </c>
    </row>
    <row r="1086" spans="1:10" x14ac:dyDescent="0.35">
      <c r="A1086" t="s">
        <v>10</v>
      </c>
      <c r="B1086" t="s">
        <v>1125</v>
      </c>
      <c r="D1086">
        <v>1</v>
      </c>
      <c r="H1086">
        <v>1</v>
      </c>
      <c r="I1086">
        <f t="shared" si="32"/>
        <v>1</v>
      </c>
      <c r="J1086" t="b">
        <f t="shared" si="33"/>
        <v>1</v>
      </c>
    </row>
    <row r="1087" spans="1:10" x14ac:dyDescent="0.35">
      <c r="A1087" t="s">
        <v>10</v>
      </c>
      <c r="B1087" t="s">
        <v>1126</v>
      </c>
      <c r="C1087">
        <v>1</v>
      </c>
      <c r="H1087">
        <v>1</v>
      </c>
      <c r="I1087">
        <f t="shared" si="32"/>
        <v>1</v>
      </c>
      <c r="J1087" t="b">
        <f t="shared" si="33"/>
        <v>1</v>
      </c>
    </row>
    <row r="1088" spans="1:10" x14ac:dyDescent="0.35">
      <c r="A1088" t="s">
        <v>10</v>
      </c>
      <c r="B1088" t="s">
        <v>1127</v>
      </c>
      <c r="E1088">
        <v>1</v>
      </c>
      <c r="H1088">
        <v>1</v>
      </c>
      <c r="I1088">
        <f t="shared" si="32"/>
        <v>1</v>
      </c>
      <c r="J1088" t="b">
        <f t="shared" si="33"/>
        <v>1</v>
      </c>
    </row>
    <row r="1089" spans="1:10" x14ac:dyDescent="0.35">
      <c r="A1089" t="s">
        <v>10</v>
      </c>
      <c r="B1089" t="s">
        <v>1128</v>
      </c>
      <c r="D1089">
        <v>1</v>
      </c>
      <c r="H1089">
        <v>1</v>
      </c>
      <c r="I1089">
        <f t="shared" si="32"/>
        <v>1</v>
      </c>
      <c r="J1089" t="b">
        <f t="shared" si="33"/>
        <v>1</v>
      </c>
    </row>
    <row r="1090" spans="1:10" x14ac:dyDescent="0.35">
      <c r="A1090" t="s">
        <v>10</v>
      </c>
      <c r="B1090" t="s">
        <v>1129</v>
      </c>
      <c r="C1090">
        <v>1</v>
      </c>
      <c r="H1090">
        <v>1</v>
      </c>
      <c r="I1090">
        <f t="shared" si="32"/>
        <v>1</v>
      </c>
      <c r="J1090" t="b">
        <f t="shared" si="33"/>
        <v>1</v>
      </c>
    </row>
    <row r="1091" spans="1:10" x14ac:dyDescent="0.35">
      <c r="A1091" t="s">
        <v>10</v>
      </c>
      <c r="B1091" t="s">
        <v>1130</v>
      </c>
      <c r="D1091">
        <v>1</v>
      </c>
      <c r="H1091">
        <v>1</v>
      </c>
      <c r="I1091">
        <f t="shared" ref="I1091:I1154" si="34">SUM(C1091:G1091)</f>
        <v>1</v>
      </c>
      <c r="J1091" t="b">
        <f t="shared" ref="J1091:J1154" si="35">H1091=I1091</f>
        <v>1</v>
      </c>
    </row>
    <row r="1092" spans="1:10" x14ac:dyDescent="0.35">
      <c r="A1092" t="s">
        <v>10</v>
      </c>
      <c r="B1092" t="s">
        <v>1131</v>
      </c>
      <c r="C1092">
        <v>1</v>
      </c>
      <c r="H1092">
        <v>1</v>
      </c>
      <c r="I1092">
        <f t="shared" si="34"/>
        <v>1</v>
      </c>
      <c r="J1092" t="b">
        <f t="shared" si="35"/>
        <v>1</v>
      </c>
    </row>
    <row r="1093" spans="1:10" x14ac:dyDescent="0.35">
      <c r="A1093" t="s">
        <v>10</v>
      </c>
      <c r="B1093" t="s">
        <v>1132</v>
      </c>
      <c r="C1093">
        <v>1</v>
      </c>
      <c r="H1093">
        <v>1</v>
      </c>
      <c r="I1093">
        <f t="shared" si="34"/>
        <v>1</v>
      </c>
      <c r="J1093" t="b">
        <f t="shared" si="35"/>
        <v>1</v>
      </c>
    </row>
    <row r="1094" spans="1:10" x14ac:dyDescent="0.35">
      <c r="A1094" t="s">
        <v>10</v>
      </c>
      <c r="B1094" t="s">
        <v>1133</v>
      </c>
      <c r="D1094">
        <v>1</v>
      </c>
      <c r="H1094">
        <v>1</v>
      </c>
      <c r="I1094">
        <f t="shared" si="34"/>
        <v>1</v>
      </c>
      <c r="J1094" t="b">
        <f t="shared" si="35"/>
        <v>1</v>
      </c>
    </row>
    <row r="1095" spans="1:10" x14ac:dyDescent="0.35">
      <c r="A1095" t="s">
        <v>10</v>
      </c>
      <c r="B1095" t="s">
        <v>1134</v>
      </c>
      <c r="G1095">
        <v>1</v>
      </c>
      <c r="H1095">
        <v>1</v>
      </c>
      <c r="I1095">
        <f t="shared" si="34"/>
        <v>1</v>
      </c>
      <c r="J1095" t="b">
        <f t="shared" si="35"/>
        <v>1</v>
      </c>
    </row>
    <row r="1096" spans="1:10" x14ac:dyDescent="0.35">
      <c r="A1096" t="s">
        <v>10</v>
      </c>
      <c r="B1096" t="s">
        <v>1135</v>
      </c>
      <c r="E1096">
        <v>1</v>
      </c>
      <c r="H1096">
        <v>1</v>
      </c>
      <c r="I1096">
        <f t="shared" si="34"/>
        <v>1</v>
      </c>
      <c r="J1096" t="b">
        <f t="shared" si="35"/>
        <v>1</v>
      </c>
    </row>
    <row r="1097" spans="1:10" x14ac:dyDescent="0.35">
      <c r="A1097" t="s">
        <v>10</v>
      </c>
      <c r="B1097" t="s">
        <v>1136</v>
      </c>
      <c r="D1097">
        <v>1</v>
      </c>
      <c r="H1097">
        <v>1</v>
      </c>
      <c r="I1097">
        <f t="shared" si="34"/>
        <v>1</v>
      </c>
      <c r="J1097" t="b">
        <f t="shared" si="35"/>
        <v>1</v>
      </c>
    </row>
    <row r="1098" spans="1:10" x14ac:dyDescent="0.35">
      <c r="A1098" t="s">
        <v>10</v>
      </c>
      <c r="B1098" t="s">
        <v>1137</v>
      </c>
      <c r="D1098">
        <v>1</v>
      </c>
      <c r="H1098">
        <v>1</v>
      </c>
      <c r="I1098">
        <f t="shared" si="34"/>
        <v>1</v>
      </c>
      <c r="J1098" t="b">
        <f t="shared" si="35"/>
        <v>1</v>
      </c>
    </row>
    <row r="1099" spans="1:10" x14ac:dyDescent="0.35">
      <c r="A1099" t="s">
        <v>10</v>
      </c>
      <c r="B1099" t="s">
        <v>1138</v>
      </c>
      <c r="D1099">
        <v>1</v>
      </c>
      <c r="H1099">
        <v>1</v>
      </c>
      <c r="I1099">
        <f t="shared" si="34"/>
        <v>1</v>
      </c>
      <c r="J1099" t="b">
        <f t="shared" si="35"/>
        <v>1</v>
      </c>
    </row>
    <row r="1100" spans="1:10" x14ac:dyDescent="0.35">
      <c r="A1100" t="s">
        <v>10</v>
      </c>
      <c r="B1100" t="s">
        <v>1139</v>
      </c>
      <c r="E1100">
        <v>1</v>
      </c>
      <c r="H1100">
        <v>1</v>
      </c>
      <c r="I1100">
        <f t="shared" si="34"/>
        <v>1</v>
      </c>
      <c r="J1100" t="b">
        <f t="shared" si="35"/>
        <v>1</v>
      </c>
    </row>
    <row r="1101" spans="1:10" x14ac:dyDescent="0.35">
      <c r="A1101" t="s">
        <v>10</v>
      </c>
      <c r="B1101" t="s">
        <v>1140</v>
      </c>
      <c r="C1101">
        <v>1</v>
      </c>
      <c r="H1101">
        <v>1</v>
      </c>
      <c r="I1101">
        <f t="shared" si="34"/>
        <v>1</v>
      </c>
      <c r="J1101" t="b">
        <f t="shared" si="35"/>
        <v>1</v>
      </c>
    </row>
    <row r="1102" spans="1:10" x14ac:dyDescent="0.35">
      <c r="A1102" t="s">
        <v>10</v>
      </c>
      <c r="B1102" t="s">
        <v>1141</v>
      </c>
      <c r="C1102">
        <v>1</v>
      </c>
      <c r="H1102">
        <v>1</v>
      </c>
      <c r="I1102">
        <f t="shared" si="34"/>
        <v>1</v>
      </c>
      <c r="J1102" t="b">
        <f t="shared" si="35"/>
        <v>1</v>
      </c>
    </row>
    <row r="1103" spans="1:10" x14ac:dyDescent="0.35">
      <c r="A1103" t="s">
        <v>10</v>
      </c>
      <c r="B1103" t="s">
        <v>1142</v>
      </c>
      <c r="C1103">
        <v>1</v>
      </c>
      <c r="H1103">
        <v>1</v>
      </c>
      <c r="I1103">
        <f t="shared" si="34"/>
        <v>1</v>
      </c>
      <c r="J1103" t="b">
        <f t="shared" si="35"/>
        <v>1</v>
      </c>
    </row>
    <row r="1104" spans="1:10" x14ac:dyDescent="0.35">
      <c r="A1104" t="s">
        <v>10</v>
      </c>
      <c r="B1104" t="s">
        <v>1143</v>
      </c>
      <c r="D1104">
        <v>1</v>
      </c>
      <c r="H1104">
        <v>1</v>
      </c>
      <c r="I1104">
        <f t="shared" si="34"/>
        <v>1</v>
      </c>
      <c r="J1104" t="b">
        <f t="shared" si="35"/>
        <v>1</v>
      </c>
    </row>
    <row r="1105" spans="1:10" x14ac:dyDescent="0.35">
      <c r="A1105" t="s">
        <v>10</v>
      </c>
      <c r="B1105" t="s">
        <v>1144</v>
      </c>
      <c r="D1105">
        <v>1</v>
      </c>
      <c r="H1105">
        <v>1</v>
      </c>
      <c r="I1105">
        <f t="shared" si="34"/>
        <v>1</v>
      </c>
      <c r="J1105" t="b">
        <f t="shared" si="35"/>
        <v>1</v>
      </c>
    </row>
    <row r="1106" spans="1:10" x14ac:dyDescent="0.35">
      <c r="A1106" t="s">
        <v>10</v>
      </c>
      <c r="B1106" t="s">
        <v>1145</v>
      </c>
      <c r="C1106">
        <v>1</v>
      </c>
      <c r="H1106">
        <v>1</v>
      </c>
      <c r="I1106">
        <f t="shared" si="34"/>
        <v>1</v>
      </c>
      <c r="J1106" t="b">
        <f t="shared" si="35"/>
        <v>1</v>
      </c>
    </row>
    <row r="1107" spans="1:10" x14ac:dyDescent="0.35">
      <c r="A1107" t="s">
        <v>10</v>
      </c>
      <c r="B1107" t="s">
        <v>1146</v>
      </c>
      <c r="D1107">
        <v>1</v>
      </c>
      <c r="H1107">
        <v>1</v>
      </c>
      <c r="I1107">
        <f t="shared" si="34"/>
        <v>1</v>
      </c>
      <c r="J1107" t="b">
        <f t="shared" si="35"/>
        <v>1</v>
      </c>
    </row>
    <row r="1108" spans="1:10" x14ac:dyDescent="0.35">
      <c r="A1108" t="s">
        <v>10</v>
      </c>
      <c r="B1108" t="s">
        <v>1147</v>
      </c>
      <c r="E1108">
        <v>1</v>
      </c>
      <c r="H1108">
        <v>1</v>
      </c>
      <c r="I1108">
        <f t="shared" si="34"/>
        <v>1</v>
      </c>
      <c r="J1108" t="b">
        <f t="shared" si="35"/>
        <v>1</v>
      </c>
    </row>
    <row r="1109" spans="1:10" x14ac:dyDescent="0.35">
      <c r="A1109" t="s">
        <v>10</v>
      </c>
      <c r="B1109" t="s">
        <v>1148</v>
      </c>
      <c r="E1109">
        <v>1</v>
      </c>
      <c r="H1109">
        <v>1</v>
      </c>
      <c r="I1109">
        <f t="shared" si="34"/>
        <v>1</v>
      </c>
      <c r="J1109" t="b">
        <f t="shared" si="35"/>
        <v>1</v>
      </c>
    </row>
    <row r="1110" spans="1:10" x14ac:dyDescent="0.35">
      <c r="A1110" t="s">
        <v>10</v>
      </c>
      <c r="H1110">
        <v>1</v>
      </c>
      <c r="I1110">
        <f t="shared" si="34"/>
        <v>0</v>
      </c>
      <c r="J1110" t="b">
        <f t="shared" si="35"/>
        <v>0</v>
      </c>
    </row>
    <row r="1111" spans="1:10" x14ac:dyDescent="0.35">
      <c r="A1111" t="s">
        <v>10</v>
      </c>
      <c r="B1111" t="s">
        <v>53</v>
      </c>
      <c r="C1111">
        <v>282</v>
      </c>
      <c r="D1111">
        <v>187</v>
      </c>
      <c r="E1111">
        <v>163</v>
      </c>
      <c r="F1111">
        <v>59</v>
      </c>
      <c r="G1111">
        <v>66</v>
      </c>
      <c r="H1111">
        <v>1</v>
      </c>
      <c r="I1111">
        <f t="shared" si="34"/>
        <v>757</v>
      </c>
      <c r="J1111" t="b">
        <f t="shared" si="35"/>
        <v>0</v>
      </c>
    </row>
    <row r="1112" spans="1:10" x14ac:dyDescent="0.35">
      <c r="A1112" t="s">
        <v>11</v>
      </c>
      <c r="B1112" t="s">
        <v>1149</v>
      </c>
      <c r="C1112">
        <v>4</v>
      </c>
      <c r="D1112">
        <v>2</v>
      </c>
      <c r="E1112">
        <v>2</v>
      </c>
      <c r="F1112">
        <v>5</v>
      </c>
      <c r="G1112">
        <v>7</v>
      </c>
      <c r="H1112">
        <v>1</v>
      </c>
      <c r="I1112">
        <f t="shared" si="34"/>
        <v>20</v>
      </c>
      <c r="J1112" t="b">
        <f t="shared" si="35"/>
        <v>0</v>
      </c>
    </row>
    <row r="1113" spans="1:10" x14ac:dyDescent="0.35">
      <c r="A1113" t="s">
        <v>11</v>
      </c>
      <c r="B1113" t="s">
        <v>1150</v>
      </c>
      <c r="C1113">
        <v>6</v>
      </c>
      <c r="D1113">
        <v>6</v>
      </c>
      <c r="E1113">
        <v>1</v>
      </c>
      <c r="G1113">
        <v>6</v>
      </c>
      <c r="H1113">
        <v>1</v>
      </c>
      <c r="I1113">
        <f t="shared" si="34"/>
        <v>19</v>
      </c>
      <c r="J1113" t="b">
        <f t="shared" si="35"/>
        <v>0</v>
      </c>
    </row>
    <row r="1114" spans="1:10" x14ac:dyDescent="0.35">
      <c r="A1114" t="s">
        <v>11</v>
      </c>
      <c r="B1114" t="s">
        <v>1151</v>
      </c>
      <c r="C1114">
        <v>4</v>
      </c>
      <c r="D1114">
        <v>2</v>
      </c>
      <c r="E1114">
        <v>8</v>
      </c>
      <c r="F1114">
        <v>2</v>
      </c>
      <c r="G1114">
        <v>2</v>
      </c>
      <c r="H1114">
        <v>1</v>
      </c>
      <c r="I1114">
        <f t="shared" si="34"/>
        <v>18</v>
      </c>
      <c r="J1114" t="b">
        <f t="shared" si="35"/>
        <v>0</v>
      </c>
    </row>
    <row r="1115" spans="1:10" x14ac:dyDescent="0.35">
      <c r="A1115" t="s">
        <v>11</v>
      </c>
      <c r="B1115" t="s">
        <v>1152</v>
      </c>
      <c r="C1115">
        <v>6</v>
      </c>
      <c r="D1115">
        <v>7</v>
      </c>
      <c r="E1115">
        <v>2</v>
      </c>
      <c r="F1115">
        <v>1</v>
      </c>
      <c r="G1115">
        <v>1</v>
      </c>
      <c r="H1115">
        <v>1</v>
      </c>
      <c r="I1115">
        <f t="shared" si="34"/>
        <v>17</v>
      </c>
      <c r="J1115" t="b">
        <f t="shared" si="35"/>
        <v>0</v>
      </c>
    </row>
    <row r="1116" spans="1:10" x14ac:dyDescent="0.35">
      <c r="A1116" t="s">
        <v>11</v>
      </c>
      <c r="B1116" t="s">
        <v>1153</v>
      </c>
      <c r="C1116">
        <v>5</v>
      </c>
      <c r="D1116">
        <v>4</v>
      </c>
      <c r="E1116">
        <v>2</v>
      </c>
      <c r="F1116">
        <v>5</v>
      </c>
      <c r="H1116">
        <v>1</v>
      </c>
      <c r="I1116">
        <f t="shared" si="34"/>
        <v>16</v>
      </c>
      <c r="J1116" t="b">
        <f t="shared" si="35"/>
        <v>0</v>
      </c>
    </row>
    <row r="1117" spans="1:10" x14ac:dyDescent="0.35">
      <c r="A1117" t="s">
        <v>11</v>
      </c>
      <c r="B1117" t="s">
        <v>1154</v>
      </c>
      <c r="C1117">
        <v>13</v>
      </c>
      <c r="D1117">
        <v>2</v>
      </c>
      <c r="E1117">
        <v>1</v>
      </c>
      <c r="H1117">
        <v>1</v>
      </c>
      <c r="I1117">
        <f t="shared" si="34"/>
        <v>16</v>
      </c>
      <c r="J1117" t="b">
        <f t="shared" si="35"/>
        <v>0</v>
      </c>
    </row>
    <row r="1118" spans="1:10" x14ac:dyDescent="0.35">
      <c r="A1118" t="s">
        <v>11</v>
      </c>
      <c r="B1118" t="s">
        <v>1155</v>
      </c>
      <c r="C1118">
        <v>10</v>
      </c>
      <c r="D1118">
        <v>3</v>
      </c>
      <c r="E1118">
        <v>1</v>
      </c>
      <c r="F1118">
        <v>2</v>
      </c>
      <c r="H1118">
        <v>1</v>
      </c>
      <c r="I1118">
        <f t="shared" si="34"/>
        <v>16</v>
      </c>
      <c r="J1118" t="b">
        <f t="shared" si="35"/>
        <v>0</v>
      </c>
    </row>
    <row r="1119" spans="1:10" x14ac:dyDescent="0.35">
      <c r="A1119" t="s">
        <v>11</v>
      </c>
      <c r="B1119" t="s">
        <v>1156</v>
      </c>
      <c r="C1119">
        <v>4</v>
      </c>
      <c r="D1119">
        <v>1</v>
      </c>
      <c r="E1119">
        <v>9</v>
      </c>
      <c r="F1119">
        <v>1</v>
      </c>
      <c r="H1119">
        <v>1</v>
      </c>
      <c r="I1119">
        <f t="shared" si="34"/>
        <v>15</v>
      </c>
      <c r="J1119" t="b">
        <f t="shared" si="35"/>
        <v>0</v>
      </c>
    </row>
    <row r="1120" spans="1:10" x14ac:dyDescent="0.35">
      <c r="A1120" t="s">
        <v>11</v>
      </c>
      <c r="B1120" t="s">
        <v>1157</v>
      </c>
      <c r="C1120">
        <v>11</v>
      </c>
      <c r="D1120">
        <v>3</v>
      </c>
      <c r="H1120">
        <v>1</v>
      </c>
      <c r="I1120">
        <f t="shared" si="34"/>
        <v>14</v>
      </c>
      <c r="J1120" t="b">
        <f t="shared" si="35"/>
        <v>0</v>
      </c>
    </row>
    <row r="1121" spans="1:10" x14ac:dyDescent="0.35">
      <c r="A1121" t="s">
        <v>11</v>
      </c>
      <c r="B1121" t="s">
        <v>1158</v>
      </c>
      <c r="C1121">
        <v>6</v>
      </c>
      <c r="D1121">
        <v>3</v>
      </c>
      <c r="E1121">
        <v>4</v>
      </c>
      <c r="F1121">
        <v>1</v>
      </c>
      <c r="H1121">
        <v>1</v>
      </c>
      <c r="I1121">
        <f t="shared" si="34"/>
        <v>14</v>
      </c>
      <c r="J1121" t="b">
        <f t="shared" si="35"/>
        <v>0</v>
      </c>
    </row>
    <row r="1122" spans="1:10" x14ac:dyDescent="0.35">
      <c r="A1122" t="s">
        <v>11</v>
      </c>
      <c r="B1122" t="s">
        <v>1159</v>
      </c>
      <c r="C1122">
        <v>8</v>
      </c>
      <c r="D1122">
        <v>1</v>
      </c>
      <c r="E1122">
        <v>2</v>
      </c>
      <c r="F1122">
        <v>1</v>
      </c>
      <c r="H1122">
        <v>1</v>
      </c>
      <c r="I1122">
        <f t="shared" si="34"/>
        <v>12</v>
      </c>
      <c r="J1122" t="b">
        <f t="shared" si="35"/>
        <v>0</v>
      </c>
    </row>
    <row r="1123" spans="1:10" x14ac:dyDescent="0.35">
      <c r="A1123" t="s">
        <v>11</v>
      </c>
      <c r="B1123" t="s">
        <v>1160</v>
      </c>
      <c r="C1123">
        <v>4</v>
      </c>
      <c r="D1123">
        <v>1</v>
      </c>
      <c r="E1123">
        <v>1</v>
      </c>
      <c r="G1123">
        <v>6</v>
      </c>
      <c r="H1123">
        <v>1</v>
      </c>
      <c r="I1123">
        <f t="shared" si="34"/>
        <v>12</v>
      </c>
      <c r="J1123" t="b">
        <f t="shared" si="35"/>
        <v>0</v>
      </c>
    </row>
    <row r="1124" spans="1:10" x14ac:dyDescent="0.35">
      <c r="A1124" t="s">
        <v>11</v>
      </c>
      <c r="B1124" t="s">
        <v>1161</v>
      </c>
      <c r="C1124">
        <v>5</v>
      </c>
      <c r="D1124">
        <v>2</v>
      </c>
      <c r="E1124">
        <v>2</v>
      </c>
      <c r="F1124">
        <v>1</v>
      </c>
      <c r="G1124">
        <v>1</v>
      </c>
      <c r="H1124">
        <v>1</v>
      </c>
      <c r="I1124">
        <f t="shared" si="34"/>
        <v>11</v>
      </c>
      <c r="J1124" t="b">
        <f t="shared" si="35"/>
        <v>0</v>
      </c>
    </row>
    <row r="1125" spans="1:10" x14ac:dyDescent="0.35">
      <c r="A1125" t="s">
        <v>11</v>
      </c>
      <c r="B1125" t="s">
        <v>1162</v>
      </c>
      <c r="C1125">
        <v>4</v>
      </c>
      <c r="D1125">
        <v>4</v>
      </c>
      <c r="E1125">
        <v>2</v>
      </c>
      <c r="H1125">
        <v>1</v>
      </c>
      <c r="I1125">
        <f t="shared" si="34"/>
        <v>10</v>
      </c>
      <c r="J1125" t="b">
        <f t="shared" si="35"/>
        <v>0</v>
      </c>
    </row>
    <row r="1126" spans="1:10" x14ac:dyDescent="0.35">
      <c r="A1126" t="s">
        <v>11</v>
      </c>
      <c r="B1126" t="s">
        <v>1163</v>
      </c>
      <c r="C1126">
        <v>7</v>
      </c>
      <c r="D1126">
        <v>1</v>
      </c>
      <c r="E1126">
        <v>2</v>
      </c>
      <c r="H1126">
        <v>1</v>
      </c>
      <c r="I1126">
        <f t="shared" si="34"/>
        <v>10</v>
      </c>
      <c r="J1126" t="b">
        <f t="shared" si="35"/>
        <v>0</v>
      </c>
    </row>
    <row r="1127" spans="1:10" x14ac:dyDescent="0.35">
      <c r="A1127" t="s">
        <v>11</v>
      </c>
      <c r="B1127" t="s">
        <v>1164</v>
      </c>
      <c r="C1127">
        <v>4</v>
      </c>
      <c r="G1127">
        <v>6</v>
      </c>
      <c r="H1127">
        <v>1</v>
      </c>
      <c r="I1127">
        <f t="shared" si="34"/>
        <v>10</v>
      </c>
      <c r="J1127" t="b">
        <f t="shared" si="35"/>
        <v>0</v>
      </c>
    </row>
    <row r="1128" spans="1:10" x14ac:dyDescent="0.35">
      <c r="A1128" t="s">
        <v>11</v>
      </c>
      <c r="B1128" t="s">
        <v>1165</v>
      </c>
      <c r="C1128">
        <v>5</v>
      </c>
      <c r="D1128">
        <v>1</v>
      </c>
      <c r="E1128">
        <v>1</v>
      </c>
      <c r="F1128">
        <v>1</v>
      </c>
      <c r="G1128">
        <v>2</v>
      </c>
      <c r="H1128">
        <v>1</v>
      </c>
      <c r="I1128">
        <f t="shared" si="34"/>
        <v>10</v>
      </c>
      <c r="J1128" t="b">
        <f t="shared" si="35"/>
        <v>0</v>
      </c>
    </row>
    <row r="1129" spans="1:10" x14ac:dyDescent="0.35">
      <c r="A1129" t="s">
        <v>11</v>
      </c>
      <c r="B1129" t="s">
        <v>1166</v>
      </c>
      <c r="C1129">
        <v>4</v>
      </c>
      <c r="D1129">
        <v>3</v>
      </c>
      <c r="E1129">
        <v>2</v>
      </c>
      <c r="H1129">
        <v>1</v>
      </c>
      <c r="I1129">
        <f t="shared" si="34"/>
        <v>9</v>
      </c>
      <c r="J1129" t="b">
        <f t="shared" si="35"/>
        <v>0</v>
      </c>
    </row>
    <row r="1130" spans="1:10" x14ac:dyDescent="0.35">
      <c r="A1130" t="s">
        <v>11</v>
      </c>
      <c r="B1130" t="s">
        <v>1167</v>
      </c>
      <c r="C1130">
        <v>1</v>
      </c>
      <c r="D1130">
        <v>4</v>
      </c>
      <c r="E1130">
        <v>3</v>
      </c>
      <c r="G1130">
        <v>1</v>
      </c>
      <c r="H1130">
        <v>1</v>
      </c>
      <c r="I1130">
        <f t="shared" si="34"/>
        <v>9</v>
      </c>
      <c r="J1130" t="b">
        <f t="shared" si="35"/>
        <v>0</v>
      </c>
    </row>
    <row r="1131" spans="1:10" x14ac:dyDescent="0.35">
      <c r="A1131" t="s">
        <v>11</v>
      </c>
      <c r="B1131" t="s">
        <v>1168</v>
      </c>
      <c r="C1131">
        <v>3</v>
      </c>
      <c r="E1131">
        <v>3</v>
      </c>
      <c r="F1131">
        <v>2</v>
      </c>
      <c r="G1131">
        <v>1</v>
      </c>
      <c r="H1131">
        <v>1</v>
      </c>
      <c r="I1131">
        <f t="shared" si="34"/>
        <v>9</v>
      </c>
      <c r="J1131" t="b">
        <f t="shared" si="35"/>
        <v>0</v>
      </c>
    </row>
    <row r="1132" spans="1:10" x14ac:dyDescent="0.35">
      <c r="A1132" t="s">
        <v>11</v>
      </c>
      <c r="B1132" t="s">
        <v>1169</v>
      </c>
      <c r="C1132">
        <v>7</v>
      </c>
      <c r="D1132">
        <v>2</v>
      </c>
      <c r="H1132">
        <v>1</v>
      </c>
      <c r="I1132">
        <f t="shared" si="34"/>
        <v>9</v>
      </c>
      <c r="J1132" t="b">
        <f t="shared" si="35"/>
        <v>0</v>
      </c>
    </row>
    <row r="1133" spans="1:10" x14ac:dyDescent="0.35">
      <c r="A1133" t="s">
        <v>11</v>
      </c>
      <c r="B1133" t="s">
        <v>1170</v>
      </c>
      <c r="C1133">
        <v>5</v>
      </c>
      <c r="D1133">
        <v>1</v>
      </c>
      <c r="E1133">
        <v>1</v>
      </c>
      <c r="G1133">
        <v>2</v>
      </c>
      <c r="H1133">
        <v>1</v>
      </c>
      <c r="I1133">
        <f t="shared" si="34"/>
        <v>9</v>
      </c>
      <c r="J1133" t="b">
        <f t="shared" si="35"/>
        <v>0</v>
      </c>
    </row>
    <row r="1134" spans="1:10" x14ac:dyDescent="0.35">
      <c r="A1134" t="s">
        <v>11</v>
      </c>
      <c r="B1134" t="s">
        <v>1171</v>
      </c>
      <c r="C1134">
        <v>6</v>
      </c>
      <c r="D1134">
        <v>1</v>
      </c>
      <c r="E1134">
        <v>1</v>
      </c>
      <c r="H1134">
        <v>1</v>
      </c>
      <c r="I1134">
        <f t="shared" si="34"/>
        <v>8</v>
      </c>
      <c r="J1134" t="b">
        <f t="shared" si="35"/>
        <v>0</v>
      </c>
    </row>
    <row r="1135" spans="1:10" x14ac:dyDescent="0.35">
      <c r="A1135" t="s">
        <v>11</v>
      </c>
      <c r="B1135" t="s">
        <v>1172</v>
      </c>
      <c r="C1135">
        <v>1</v>
      </c>
      <c r="D1135">
        <v>3</v>
      </c>
      <c r="E1135">
        <v>4</v>
      </c>
      <c r="H1135">
        <v>1</v>
      </c>
      <c r="I1135">
        <f t="shared" si="34"/>
        <v>8</v>
      </c>
      <c r="J1135" t="b">
        <f t="shared" si="35"/>
        <v>0</v>
      </c>
    </row>
    <row r="1136" spans="1:10" x14ac:dyDescent="0.35">
      <c r="A1136" t="s">
        <v>11</v>
      </c>
      <c r="B1136" t="s">
        <v>1173</v>
      </c>
      <c r="C1136">
        <v>2</v>
      </c>
      <c r="D1136">
        <v>4</v>
      </c>
      <c r="E1136">
        <v>1</v>
      </c>
      <c r="H1136">
        <v>1</v>
      </c>
      <c r="I1136">
        <f t="shared" si="34"/>
        <v>7</v>
      </c>
      <c r="J1136" t="b">
        <f t="shared" si="35"/>
        <v>0</v>
      </c>
    </row>
    <row r="1137" spans="1:10" x14ac:dyDescent="0.35">
      <c r="A1137" t="s">
        <v>11</v>
      </c>
      <c r="B1137" t="s">
        <v>1174</v>
      </c>
      <c r="C1137">
        <v>1</v>
      </c>
      <c r="D1137">
        <v>3</v>
      </c>
      <c r="F1137">
        <v>3</v>
      </c>
      <c r="H1137">
        <v>1</v>
      </c>
      <c r="I1137">
        <f t="shared" si="34"/>
        <v>7</v>
      </c>
      <c r="J1137" t="b">
        <f t="shared" si="35"/>
        <v>0</v>
      </c>
    </row>
    <row r="1138" spans="1:10" x14ac:dyDescent="0.35">
      <c r="A1138" t="s">
        <v>11</v>
      </c>
      <c r="B1138" t="s">
        <v>1175</v>
      </c>
      <c r="C1138">
        <v>5</v>
      </c>
      <c r="E1138">
        <v>2</v>
      </c>
      <c r="H1138">
        <v>1</v>
      </c>
      <c r="I1138">
        <f t="shared" si="34"/>
        <v>7</v>
      </c>
      <c r="J1138" t="b">
        <f t="shared" si="35"/>
        <v>0</v>
      </c>
    </row>
    <row r="1139" spans="1:10" x14ac:dyDescent="0.35">
      <c r="A1139" t="s">
        <v>11</v>
      </c>
      <c r="B1139" t="s">
        <v>1176</v>
      </c>
      <c r="C1139">
        <v>5</v>
      </c>
      <c r="D1139">
        <v>1</v>
      </c>
      <c r="E1139">
        <v>1</v>
      </c>
      <c r="H1139">
        <v>1</v>
      </c>
      <c r="I1139">
        <f t="shared" si="34"/>
        <v>7</v>
      </c>
      <c r="J1139" t="b">
        <f t="shared" si="35"/>
        <v>0</v>
      </c>
    </row>
    <row r="1140" spans="1:10" x14ac:dyDescent="0.35">
      <c r="A1140" t="s">
        <v>11</v>
      </c>
      <c r="B1140" t="s">
        <v>1177</v>
      </c>
      <c r="C1140">
        <v>4</v>
      </c>
      <c r="D1140">
        <v>2</v>
      </c>
      <c r="G1140">
        <v>1</v>
      </c>
      <c r="H1140">
        <v>1</v>
      </c>
      <c r="I1140">
        <f t="shared" si="34"/>
        <v>7</v>
      </c>
      <c r="J1140" t="b">
        <f t="shared" si="35"/>
        <v>0</v>
      </c>
    </row>
    <row r="1141" spans="1:10" x14ac:dyDescent="0.35">
      <c r="A1141" t="s">
        <v>11</v>
      </c>
      <c r="B1141" t="s">
        <v>1178</v>
      </c>
      <c r="C1141">
        <v>2</v>
      </c>
      <c r="D1141">
        <v>3</v>
      </c>
      <c r="E1141">
        <v>1</v>
      </c>
      <c r="G1141">
        <v>1</v>
      </c>
      <c r="H1141">
        <v>1</v>
      </c>
      <c r="I1141">
        <f t="shared" si="34"/>
        <v>7</v>
      </c>
      <c r="J1141" t="b">
        <f t="shared" si="35"/>
        <v>0</v>
      </c>
    </row>
    <row r="1142" spans="1:10" x14ac:dyDescent="0.35">
      <c r="A1142" t="s">
        <v>11</v>
      </c>
      <c r="B1142" t="s">
        <v>1179</v>
      </c>
      <c r="C1142">
        <v>4</v>
      </c>
      <c r="D1142">
        <v>1</v>
      </c>
      <c r="E1142">
        <v>1</v>
      </c>
      <c r="H1142">
        <v>1</v>
      </c>
      <c r="I1142">
        <f t="shared" si="34"/>
        <v>6</v>
      </c>
      <c r="J1142" t="b">
        <f t="shared" si="35"/>
        <v>0</v>
      </c>
    </row>
    <row r="1143" spans="1:10" x14ac:dyDescent="0.35">
      <c r="A1143" t="s">
        <v>11</v>
      </c>
      <c r="B1143" t="s">
        <v>1180</v>
      </c>
      <c r="C1143">
        <v>1</v>
      </c>
      <c r="D1143">
        <v>2</v>
      </c>
      <c r="E1143">
        <v>2</v>
      </c>
      <c r="G1143">
        <v>1</v>
      </c>
      <c r="H1143">
        <v>1</v>
      </c>
      <c r="I1143">
        <f t="shared" si="34"/>
        <v>6</v>
      </c>
      <c r="J1143" t="b">
        <f t="shared" si="35"/>
        <v>0</v>
      </c>
    </row>
    <row r="1144" spans="1:10" x14ac:dyDescent="0.35">
      <c r="A1144" t="s">
        <v>11</v>
      </c>
      <c r="B1144" t="s">
        <v>1181</v>
      </c>
      <c r="C1144">
        <v>4</v>
      </c>
      <c r="D1144">
        <v>2</v>
      </c>
      <c r="H1144">
        <v>1</v>
      </c>
      <c r="I1144">
        <f t="shared" si="34"/>
        <v>6</v>
      </c>
      <c r="J1144" t="b">
        <f t="shared" si="35"/>
        <v>0</v>
      </c>
    </row>
    <row r="1145" spans="1:10" x14ac:dyDescent="0.35">
      <c r="A1145" t="s">
        <v>11</v>
      </c>
      <c r="B1145" t="s">
        <v>1182</v>
      </c>
      <c r="C1145">
        <v>1</v>
      </c>
      <c r="D1145">
        <v>2</v>
      </c>
      <c r="E1145">
        <v>2</v>
      </c>
      <c r="G1145">
        <v>1</v>
      </c>
      <c r="H1145">
        <v>1</v>
      </c>
      <c r="I1145">
        <f t="shared" si="34"/>
        <v>6</v>
      </c>
      <c r="J1145" t="b">
        <f t="shared" si="35"/>
        <v>0</v>
      </c>
    </row>
    <row r="1146" spans="1:10" x14ac:dyDescent="0.35">
      <c r="A1146" t="s">
        <v>11</v>
      </c>
      <c r="B1146" t="s">
        <v>1183</v>
      </c>
      <c r="C1146">
        <v>3</v>
      </c>
      <c r="D1146">
        <v>1</v>
      </c>
      <c r="F1146">
        <v>1</v>
      </c>
      <c r="G1146">
        <v>1</v>
      </c>
      <c r="H1146">
        <v>1</v>
      </c>
      <c r="I1146">
        <f t="shared" si="34"/>
        <v>6</v>
      </c>
      <c r="J1146" t="b">
        <f t="shared" si="35"/>
        <v>0</v>
      </c>
    </row>
    <row r="1147" spans="1:10" x14ac:dyDescent="0.35">
      <c r="A1147" t="s">
        <v>11</v>
      </c>
      <c r="B1147" t="s">
        <v>1184</v>
      </c>
      <c r="C1147">
        <v>1</v>
      </c>
      <c r="D1147">
        <v>3</v>
      </c>
      <c r="E1147">
        <v>1</v>
      </c>
      <c r="H1147">
        <v>1</v>
      </c>
      <c r="I1147">
        <f t="shared" si="34"/>
        <v>5</v>
      </c>
      <c r="J1147" t="b">
        <f t="shared" si="35"/>
        <v>0</v>
      </c>
    </row>
    <row r="1148" spans="1:10" x14ac:dyDescent="0.35">
      <c r="A1148" t="s">
        <v>11</v>
      </c>
      <c r="B1148" t="s">
        <v>1185</v>
      </c>
      <c r="E1148">
        <v>2</v>
      </c>
      <c r="G1148">
        <v>3</v>
      </c>
      <c r="H1148">
        <v>1</v>
      </c>
      <c r="I1148">
        <f t="shared" si="34"/>
        <v>5</v>
      </c>
      <c r="J1148" t="b">
        <f t="shared" si="35"/>
        <v>0</v>
      </c>
    </row>
    <row r="1149" spans="1:10" x14ac:dyDescent="0.35">
      <c r="A1149" t="s">
        <v>11</v>
      </c>
      <c r="B1149" t="s">
        <v>1186</v>
      </c>
      <c r="C1149">
        <v>2</v>
      </c>
      <c r="D1149">
        <v>1</v>
      </c>
      <c r="E1149">
        <v>2</v>
      </c>
      <c r="H1149">
        <v>1</v>
      </c>
      <c r="I1149">
        <f t="shared" si="34"/>
        <v>5</v>
      </c>
      <c r="J1149" t="b">
        <f t="shared" si="35"/>
        <v>0</v>
      </c>
    </row>
    <row r="1150" spans="1:10" x14ac:dyDescent="0.35">
      <c r="A1150" t="s">
        <v>11</v>
      </c>
      <c r="B1150" t="s">
        <v>1187</v>
      </c>
      <c r="C1150">
        <v>1</v>
      </c>
      <c r="E1150">
        <v>3</v>
      </c>
      <c r="F1150">
        <v>1</v>
      </c>
      <c r="H1150">
        <v>1</v>
      </c>
      <c r="I1150">
        <f t="shared" si="34"/>
        <v>5</v>
      </c>
      <c r="J1150" t="b">
        <f t="shared" si="35"/>
        <v>0</v>
      </c>
    </row>
    <row r="1151" spans="1:10" x14ac:dyDescent="0.35">
      <c r="A1151" t="s">
        <v>11</v>
      </c>
      <c r="B1151" t="s">
        <v>1188</v>
      </c>
      <c r="C1151">
        <v>1</v>
      </c>
      <c r="D1151">
        <v>4</v>
      </c>
      <c r="H1151">
        <v>1</v>
      </c>
      <c r="I1151">
        <f t="shared" si="34"/>
        <v>5</v>
      </c>
      <c r="J1151" t="b">
        <f t="shared" si="35"/>
        <v>0</v>
      </c>
    </row>
    <row r="1152" spans="1:10" x14ac:dyDescent="0.35">
      <c r="A1152" t="s">
        <v>11</v>
      </c>
      <c r="B1152" t="s">
        <v>1189</v>
      </c>
      <c r="C1152">
        <v>1</v>
      </c>
      <c r="E1152">
        <v>4</v>
      </c>
      <c r="H1152">
        <v>1</v>
      </c>
      <c r="I1152">
        <f t="shared" si="34"/>
        <v>5</v>
      </c>
      <c r="J1152" t="b">
        <f t="shared" si="35"/>
        <v>0</v>
      </c>
    </row>
    <row r="1153" spans="1:10" x14ac:dyDescent="0.35">
      <c r="A1153" t="s">
        <v>11</v>
      </c>
      <c r="B1153" t="s">
        <v>1190</v>
      </c>
      <c r="E1153">
        <v>3</v>
      </c>
      <c r="G1153">
        <v>2</v>
      </c>
      <c r="H1153">
        <v>1</v>
      </c>
      <c r="I1153">
        <f t="shared" si="34"/>
        <v>5</v>
      </c>
      <c r="J1153" t="b">
        <f t="shared" si="35"/>
        <v>0</v>
      </c>
    </row>
    <row r="1154" spans="1:10" x14ac:dyDescent="0.35">
      <c r="A1154" t="s">
        <v>11</v>
      </c>
      <c r="B1154" t="s">
        <v>1191</v>
      </c>
      <c r="C1154">
        <v>4</v>
      </c>
      <c r="D1154">
        <v>1</v>
      </c>
      <c r="H1154">
        <v>1</v>
      </c>
      <c r="I1154">
        <f t="shared" si="34"/>
        <v>5</v>
      </c>
      <c r="J1154" t="b">
        <f t="shared" si="35"/>
        <v>0</v>
      </c>
    </row>
    <row r="1155" spans="1:10" x14ac:dyDescent="0.35">
      <c r="A1155" t="s">
        <v>11</v>
      </c>
      <c r="B1155" t="s">
        <v>1192</v>
      </c>
      <c r="C1155">
        <v>1</v>
      </c>
      <c r="D1155">
        <v>3</v>
      </c>
      <c r="E1155">
        <v>1</v>
      </c>
      <c r="H1155">
        <v>1</v>
      </c>
      <c r="I1155">
        <f t="shared" ref="I1155:I1218" si="36">SUM(C1155:G1155)</f>
        <v>5</v>
      </c>
      <c r="J1155" t="b">
        <f t="shared" ref="J1155:J1218" si="37">H1155=I1155</f>
        <v>0</v>
      </c>
    </row>
    <row r="1156" spans="1:10" x14ac:dyDescent="0.35">
      <c r="A1156" t="s">
        <v>11</v>
      </c>
      <c r="B1156" t="s">
        <v>1130</v>
      </c>
      <c r="D1156">
        <v>1</v>
      </c>
      <c r="G1156">
        <v>4</v>
      </c>
      <c r="H1156">
        <v>1</v>
      </c>
      <c r="I1156">
        <f t="shared" si="36"/>
        <v>5</v>
      </c>
      <c r="J1156" t="b">
        <f t="shared" si="37"/>
        <v>0</v>
      </c>
    </row>
    <row r="1157" spans="1:10" x14ac:dyDescent="0.35">
      <c r="A1157" t="s">
        <v>11</v>
      </c>
      <c r="B1157" t="s">
        <v>1193</v>
      </c>
      <c r="C1157">
        <v>2</v>
      </c>
      <c r="D1157">
        <v>1</v>
      </c>
      <c r="E1157">
        <v>2</v>
      </c>
      <c r="H1157">
        <v>1</v>
      </c>
      <c r="I1157">
        <f t="shared" si="36"/>
        <v>5</v>
      </c>
      <c r="J1157" t="b">
        <f t="shared" si="37"/>
        <v>0</v>
      </c>
    </row>
    <row r="1158" spans="1:10" x14ac:dyDescent="0.35">
      <c r="A1158" t="s">
        <v>11</v>
      </c>
      <c r="B1158" t="s">
        <v>1194</v>
      </c>
      <c r="C1158">
        <v>1</v>
      </c>
      <c r="D1158">
        <v>3</v>
      </c>
      <c r="E1158">
        <v>1</v>
      </c>
      <c r="H1158">
        <v>1</v>
      </c>
      <c r="I1158">
        <f t="shared" si="36"/>
        <v>5</v>
      </c>
      <c r="J1158" t="b">
        <f t="shared" si="37"/>
        <v>0</v>
      </c>
    </row>
    <row r="1159" spans="1:10" x14ac:dyDescent="0.35">
      <c r="A1159" t="s">
        <v>11</v>
      </c>
      <c r="B1159" t="s">
        <v>1195</v>
      </c>
      <c r="C1159">
        <v>4</v>
      </c>
      <c r="H1159">
        <v>1</v>
      </c>
      <c r="I1159">
        <f t="shared" si="36"/>
        <v>4</v>
      </c>
      <c r="J1159" t="b">
        <f t="shared" si="37"/>
        <v>0</v>
      </c>
    </row>
    <row r="1160" spans="1:10" x14ac:dyDescent="0.35">
      <c r="A1160" t="s">
        <v>11</v>
      </c>
      <c r="B1160" t="s">
        <v>1196</v>
      </c>
      <c r="C1160">
        <v>1</v>
      </c>
      <c r="D1160">
        <v>1</v>
      </c>
      <c r="E1160">
        <v>2</v>
      </c>
      <c r="H1160">
        <v>1</v>
      </c>
      <c r="I1160">
        <f t="shared" si="36"/>
        <v>4</v>
      </c>
      <c r="J1160" t="b">
        <f t="shared" si="37"/>
        <v>0</v>
      </c>
    </row>
    <row r="1161" spans="1:10" x14ac:dyDescent="0.35">
      <c r="A1161" t="s">
        <v>11</v>
      </c>
      <c r="B1161" t="s">
        <v>1197</v>
      </c>
      <c r="C1161">
        <v>1</v>
      </c>
      <c r="D1161">
        <v>1</v>
      </c>
      <c r="E1161">
        <v>1</v>
      </c>
      <c r="F1161">
        <v>1</v>
      </c>
      <c r="H1161">
        <v>1</v>
      </c>
      <c r="I1161">
        <f t="shared" si="36"/>
        <v>4</v>
      </c>
      <c r="J1161" t="b">
        <f t="shared" si="37"/>
        <v>0</v>
      </c>
    </row>
    <row r="1162" spans="1:10" x14ac:dyDescent="0.35">
      <c r="A1162" t="s">
        <v>11</v>
      </c>
      <c r="B1162" t="s">
        <v>1198</v>
      </c>
      <c r="C1162">
        <v>1</v>
      </c>
      <c r="G1162">
        <v>3</v>
      </c>
      <c r="H1162">
        <v>1</v>
      </c>
      <c r="I1162">
        <f t="shared" si="36"/>
        <v>4</v>
      </c>
      <c r="J1162" t="b">
        <f t="shared" si="37"/>
        <v>0</v>
      </c>
    </row>
    <row r="1163" spans="1:10" x14ac:dyDescent="0.35">
      <c r="A1163" t="s">
        <v>11</v>
      </c>
      <c r="B1163" t="s">
        <v>1199</v>
      </c>
      <c r="C1163">
        <v>2</v>
      </c>
      <c r="D1163">
        <v>2</v>
      </c>
      <c r="H1163">
        <v>1</v>
      </c>
      <c r="I1163">
        <f t="shared" si="36"/>
        <v>4</v>
      </c>
      <c r="J1163" t="b">
        <f t="shared" si="37"/>
        <v>0</v>
      </c>
    </row>
    <row r="1164" spans="1:10" x14ac:dyDescent="0.35">
      <c r="A1164" t="s">
        <v>11</v>
      </c>
      <c r="B1164" t="s">
        <v>1200</v>
      </c>
      <c r="C1164">
        <v>2</v>
      </c>
      <c r="G1164">
        <v>1</v>
      </c>
      <c r="H1164">
        <v>1</v>
      </c>
      <c r="I1164">
        <f t="shared" si="36"/>
        <v>3</v>
      </c>
      <c r="J1164" t="b">
        <f t="shared" si="37"/>
        <v>0</v>
      </c>
    </row>
    <row r="1165" spans="1:10" x14ac:dyDescent="0.35">
      <c r="A1165" t="s">
        <v>11</v>
      </c>
      <c r="B1165" t="s">
        <v>1201</v>
      </c>
      <c r="C1165">
        <v>2</v>
      </c>
      <c r="E1165">
        <v>1</v>
      </c>
      <c r="H1165">
        <v>1</v>
      </c>
      <c r="I1165">
        <f t="shared" si="36"/>
        <v>3</v>
      </c>
      <c r="J1165" t="b">
        <f t="shared" si="37"/>
        <v>0</v>
      </c>
    </row>
    <row r="1166" spans="1:10" x14ac:dyDescent="0.35">
      <c r="A1166" t="s">
        <v>11</v>
      </c>
      <c r="B1166" t="s">
        <v>1202</v>
      </c>
      <c r="C1166">
        <v>3</v>
      </c>
      <c r="H1166">
        <v>1</v>
      </c>
      <c r="I1166">
        <f t="shared" si="36"/>
        <v>3</v>
      </c>
      <c r="J1166" t="b">
        <f t="shared" si="37"/>
        <v>0</v>
      </c>
    </row>
    <row r="1167" spans="1:10" x14ac:dyDescent="0.35">
      <c r="A1167" t="s">
        <v>11</v>
      </c>
      <c r="B1167" t="s">
        <v>1203</v>
      </c>
      <c r="D1167">
        <v>1</v>
      </c>
      <c r="E1167">
        <v>2</v>
      </c>
      <c r="H1167">
        <v>1</v>
      </c>
      <c r="I1167">
        <f t="shared" si="36"/>
        <v>3</v>
      </c>
      <c r="J1167" t="b">
        <f t="shared" si="37"/>
        <v>0</v>
      </c>
    </row>
    <row r="1168" spans="1:10" x14ac:dyDescent="0.35">
      <c r="A1168" t="s">
        <v>11</v>
      </c>
      <c r="B1168" t="s">
        <v>1204</v>
      </c>
      <c r="C1168">
        <v>1</v>
      </c>
      <c r="E1168">
        <v>1</v>
      </c>
      <c r="F1168">
        <v>1</v>
      </c>
      <c r="H1168">
        <v>1</v>
      </c>
      <c r="I1168">
        <f t="shared" si="36"/>
        <v>3</v>
      </c>
      <c r="J1168" t="b">
        <f t="shared" si="37"/>
        <v>0</v>
      </c>
    </row>
    <row r="1169" spans="1:10" x14ac:dyDescent="0.35">
      <c r="A1169" t="s">
        <v>11</v>
      </c>
      <c r="B1169" t="s">
        <v>1205</v>
      </c>
      <c r="D1169">
        <v>1</v>
      </c>
      <c r="E1169">
        <v>2</v>
      </c>
      <c r="H1169">
        <v>1</v>
      </c>
      <c r="I1169">
        <f t="shared" si="36"/>
        <v>3</v>
      </c>
      <c r="J1169" t="b">
        <f t="shared" si="37"/>
        <v>0</v>
      </c>
    </row>
    <row r="1170" spans="1:10" x14ac:dyDescent="0.35">
      <c r="A1170" t="s">
        <v>11</v>
      </c>
      <c r="B1170" t="s">
        <v>1206</v>
      </c>
      <c r="C1170">
        <v>2</v>
      </c>
      <c r="D1170">
        <v>1</v>
      </c>
      <c r="H1170">
        <v>1</v>
      </c>
      <c r="I1170">
        <f t="shared" si="36"/>
        <v>3</v>
      </c>
      <c r="J1170" t="b">
        <f t="shared" si="37"/>
        <v>0</v>
      </c>
    </row>
    <row r="1171" spans="1:10" x14ac:dyDescent="0.35">
      <c r="A1171" t="s">
        <v>11</v>
      </c>
      <c r="B1171" t="s">
        <v>1207</v>
      </c>
      <c r="C1171">
        <v>3</v>
      </c>
      <c r="H1171">
        <v>1</v>
      </c>
      <c r="I1171">
        <f t="shared" si="36"/>
        <v>3</v>
      </c>
      <c r="J1171" t="b">
        <f t="shared" si="37"/>
        <v>0</v>
      </c>
    </row>
    <row r="1172" spans="1:10" x14ac:dyDescent="0.35">
      <c r="A1172" t="s">
        <v>11</v>
      </c>
      <c r="B1172" t="s">
        <v>1208</v>
      </c>
      <c r="C1172">
        <v>2</v>
      </c>
      <c r="D1172">
        <v>1</v>
      </c>
      <c r="H1172">
        <v>1</v>
      </c>
      <c r="I1172">
        <f t="shared" si="36"/>
        <v>3</v>
      </c>
      <c r="J1172" t="b">
        <f t="shared" si="37"/>
        <v>0</v>
      </c>
    </row>
    <row r="1173" spans="1:10" x14ac:dyDescent="0.35">
      <c r="A1173" t="s">
        <v>11</v>
      </c>
      <c r="B1173" t="s">
        <v>1209</v>
      </c>
      <c r="C1173">
        <v>1</v>
      </c>
      <c r="E1173">
        <v>2</v>
      </c>
      <c r="H1173">
        <v>1</v>
      </c>
      <c r="I1173">
        <f t="shared" si="36"/>
        <v>3</v>
      </c>
      <c r="J1173" t="b">
        <f t="shared" si="37"/>
        <v>0</v>
      </c>
    </row>
    <row r="1174" spans="1:10" x14ac:dyDescent="0.35">
      <c r="A1174" t="s">
        <v>11</v>
      </c>
      <c r="B1174" t="s">
        <v>1210</v>
      </c>
      <c r="C1174">
        <v>1</v>
      </c>
      <c r="D1174">
        <v>1</v>
      </c>
      <c r="E1174">
        <v>1</v>
      </c>
      <c r="H1174">
        <v>1</v>
      </c>
      <c r="I1174">
        <f t="shared" si="36"/>
        <v>3</v>
      </c>
      <c r="J1174" t="b">
        <f t="shared" si="37"/>
        <v>0</v>
      </c>
    </row>
    <row r="1175" spans="1:10" x14ac:dyDescent="0.35">
      <c r="A1175" t="s">
        <v>11</v>
      </c>
      <c r="B1175" t="s">
        <v>1211</v>
      </c>
      <c r="C1175">
        <v>1</v>
      </c>
      <c r="D1175">
        <v>1</v>
      </c>
      <c r="F1175">
        <v>1</v>
      </c>
      <c r="H1175">
        <v>1</v>
      </c>
      <c r="I1175">
        <f t="shared" si="36"/>
        <v>3</v>
      </c>
      <c r="J1175" t="b">
        <f t="shared" si="37"/>
        <v>0</v>
      </c>
    </row>
    <row r="1176" spans="1:10" x14ac:dyDescent="0.35">
      <c r="A1176" t="s">
        <v>11</v>
      </c>
      <c r="B1176" t="s">
        <v>1212</v>
      </c>
      <c r="D1176">
        <v>2</v>
      </c>
      <c r="E1176">
        <v>1</v>
      </c>
      <c r="H1176">
        <v>1</v>
      </c>
      <c r="I1176">
        <f t="shared" si="36"/>
        <v>3</v>
      </c>
      <c r="J1176" t="b">
        <f t="shared" si="37"/>
        <v>0</v>
      </c>
    </row>
    <row r="1177" spans="1:10" x14ac:dyDescent="0.35">
      <c r="A1177" t="s">
        <v>11</v>
      </c>
      <c r="B1177" t="s">
        <v>1213</v>
      </c>
      <c r="C1177">
        <v>2</v>
      </c>
      <c r="D1177">
        <v>1</v>
      </c>
      <c r="H1177">
        <v>1</v>
      </c>
      <c r="I1177">
        <f t="shared" si="36"/>
        <v>3</v>
      </c>
      <c r="J1177" t="b">
        <f t="shared" si="37"/>
        <v>0</v>
      </c>
    </row>
    <row r="1178" spans="1:10" x14ac:dyDescent="0.35">
      <c r="A1178" t="s">
        <v>11</v>
      </c>
      <c r="B1178" t="s">
        <v>1214</v>
      </c>
      <c r="C1178">
        <v>1</v>
      </c>
      <c r="D1178">
        <v>1</v>
      </c>
      <c r="E1178">
        <v>1</v>
      </c>
      <c r="H1178">
        <v>1</v>
      </c>
      <c r="I1178">
        <f t="shared" si="36"/>
        <v>3</v>
      </c>
      <c r="J1178" t="b">
        <f t="shared" si="37"/>
        <v>0</v>
      </c>
    </row>
    <row r="1179" spans="1:10" x14ac:dyDescent="0.35">
      <c r="A1179" t="s">
        <v>11</v>
      </c>
      <c r="B1179" t="s">
        <v>1215</v>
      </c>
      <c r="D1179">
        <v>3</v>
      </c>
      <c r="H1179">
        <v>1</v>
      </c>
      <c r="I1179">
        <f t="shared" si="36"/>
        <v>3</v>
      </c>
      <c r="J1179" t="b">
        <f t="shared" si="37"/>
        <v>0</v>
      </c>
    </row>
    <row r="1180" spans="1:10" x14ac:dyDescent="0.35">
      <c r="A1180" t="s">
        <v>11</v>
      </c>
      <c r="B1180" t="s">
        <v>1216</v>
      </c>
      <c r="C1180">
        <v>1</v>
      </c>
      <c r="D1180">
        <v>2</v>
      </c>
      <c r="H1180">
        <v>1</v>
      </c>
      <c r="I1180">
        <f t="shared" si="36"/>
        <v>3</v>
      </c>
      <c r="J1180" t="b">
        <f t="shared" si="37"/>
        <v>0</v>
      </c>
    </row>
    <row r="1181" spans="1:10" x14ac:dyDescent="0.35">
      <c r="A1181" t="s">
        <v>11</v>
      </c>
      <c r="B1181" t="s">
        <v>1217</v>
      </c>
      <c r="C1181">
        <v>2</v>
      </c>
      <c r="D1181">
        <v>1</v>
      </c>
      <c r="H1181">
        <v>1</v>
      </c>
      <c r="I1181">
        <f t="shared" si="36"/>
        <v>3</v>
      </c>
      <c r="J1181" t="b">
        <f t="shared" si="37"/>
        <v>0</v>
      </c>
    </row>
    <row r="1182" spans="1:10" x14ac:dyDescent="0.35">
      <c r="A1182" t="s">
        <v>11</v>
      </c>
      <c r="B1182" t="s">
        <v>1218</v>
      </c>
      <c r="C1182">
        <v>1</v>
      </c>
      <c r="D1182">
        <v>1</v>
      </c>
      <c r="G1182">
        <v>1</v>
      </c>
      <c r="H1182">
        <v>1</v>
      </c>
      <c r="I1182">
        <f t="shared" si="36"/>
        <v>3</v>
      </c>
      <c r="J1182" t="b">
        <f t="shared" si="37"/>
        <v>0</v>
      </c>
    </row>
    <row r="1183" spans="1:10" x14ac:dyDescent="0.35">
      <c r="A1183" t="s">
        <v>11</v>
      </c>
      <c r="B1183" t="s">
        <v>1219</v>
      </c>
      <c r="C1183">
        <v>2</v>
      </c>
      <c r="F1183">
        <v>1</v>
      </c>
      <c r="H1183">
        <v>1</v>
      </c>
      <c r="I1183">
        <f t="shared" si="36"/>
        <v>3</v>
      </c>
      <c r="J1183" t="b">
        <f t="shared" si="37"/>
        <v>0</v>
      </c>
    </row>
    <row r="1184" spans="1:10" x14ac:dyDescent="0.35">
      <c r="A1184" t="s">
        <v>11</v>
      </c>
      <c r="B1184" t="s">
        <v>1220</v>
      </c>
      <c r="C1184">
        <v>1</v>
      </c>
      <c r="D1184">
        <v>2</v>
      </c>
      <c r="H1184">
        <v>1</v>
      </c>
      <c r="I1184">
        <f t="shared" si="36"/>
        <v>3</v>
      </c>
      <c r="J1184" t="b">
        <f t="shared" si="37"/>
        <v>0</v>
      </c>
    </row>
    <row r="1185" spans="1:10" x14ac:dyDescent="0.35">
      <c r="A1185" t="s">
        <v>11</v>
      </c>
      <c r="B1185" t="s">
        <v>1221</v>
      </c>
      <c r="C1185">
        <v>2</v>
      </c>
      <c r="H1185">
        <v>1</v>
      </c>
      <c r="I1185">
        <f t="shared" si="36"/>
        <v>2</v>
      </c>
      <c r="J1185" t="b">
        <f t="shared" si="37"/>
        <v>0</v>
      </c>
    </row>
    <row r="1186" spans="1:10" x14ac:dyDescent="0.35">
      <c r="A1186" t="s">
        <v>11</v>
      </c>
      <c r="B1186" t="s">
        <v>1222</v>
      </c>
      <c r="D1186">
        <v>2</v>
      </c>
      <c r="H1186">
        <v>1</v>
      </c>
      <c r="I1186">
        <f t="shared" si="36"/>
        <v>2</v>
      </c>
      <c r="J1186" t="b">
        <f t="shared" si="37"/>
        <v>0</v>
      </c>
    </row>
    <row r="1187" spans="1:10" x14ac:dyDescent="0.35">
      <c r="A1187" t="s">
        <v>11</v>
      </c>
      <c r="B1187" t="s">
        <v>1223</v>
      </c>
      <c r="E1187">
        <v>2</v>
      </c>
      <c r="H1187">
        <v>1</v>
      </c>
      <c r="I1187">
        <f t="shared" si="36"/>
        <v>2</v>
      </c>
      <c r="J1187" t="b">
        <f t="shared" si="37"/>
        <v>0</v>
      </c>
    </row>
    <row r="1188" spans="1:10" x14ac:dyDescent="0.35">
      <c r="A1188" t="s">
        <v>11</v>
      </c>
      <c r="B1188" t="s">
        <v>1224</v>
      </c>
      <c r="C1188">
        <v>1</v>
      </c>
      <c r="D1188">
        <v>1</v>
      </c>
      <c r="H1188">
        <v>1</v>
      </c>
      <c r="I1188">
        <f t="shared" si="36"/>
        <v>2</v>
      </c>
      <c r="J1188" t="b">
        <f t="shared" si="37"/>
        <v>0</v>
      </c>
    </row>
    <row r="1189" spans="1:10" x14ac:dyDescent="0.35">
      <c r="A1189" t="s">
        <v>11</v>
      </c>
      <c r="B1189" t="s">
        <v>1225</v>
      </c>
      <c r="C1189">
        <v>1</v>
      </c>
      <c r="D1189">
        <v>1</v>
      </c>
      <c r="H1189">
        <v>1</v>
      </c>
      <c r="I1189">
        <f t="shared" si="36"/>
        <v>2</v>
      </c>
      <c r="J1189" t="b">
        <f t="shared" si="37"/>
        <v>0</v>
      </c>
    </row>
    <row r="1190" spans="1:10" x14ac:dyDescent="0.35">
      <c r="A1190" t="s">
        <v>11</v>
      </c>
      <c r="B1190" t="s">
        <v>1226</v>
      </c>
      <c r="C1190">
        <v>2</v>
      </c>
      <c r="H1190">
        <v>1</v>
      </c>
      <c r="I1190">
        <f t="shared" si="36"/>
        <v>2</v>
      </c>
      <c r="J1190" t="b">
        <f t="shared" si="37"/>
        <v>0</v>
      </c>
    </row>
    <row r="1191" spans="1:10" x14ac:dyDescent="0.35">
      <c r="A1191" t="s">
        <v>11</v>
      </c>
      <c r="B1191" t="s">
        <v>1227</v>
      </c>
      <c r="C1191">
        <v>2</v>
      </c>
      <c r="H1191">
        <v>1</v>
      </c>
      <c r="I1191">
        <f t="shared" si="36"/>
        <v>2</v>
      </c>
      <c r="J1191" t="b">
        <f t="shared" si="37"/>
        <v>0</v>
      </c>
    </row>
    <row r="1192" spans="1:10" x14ac:dyDescent="0.35">
      <c r="A1192" t="s">
        <v>11</v>
      </c>
      <c r="B1192" t="s">
        <v>1228</v>
      </c>
      <c r="C1192">
        <v>2</v>
      </c>
      <c r="H1192">
        <v>1</v>
      </c>
      <c r="I1192">
        <f t="shared" si="36"/>
        <v>2</v>
      </c>
      <c r="J1192" t="b">
        <f t="shared" si="37"/>
        <v>0</v>
      </c>
    </row>
    <row r="1193" spans="1:10" x14ac:dyDescent="0.35">
      <c r="A1193" t="s">
        <v>11</v>
      </c>
      <c r="B1193" t="s">
        <v>1229</v>
      </c>
      <c r="D1193">
        <v>1</v>
      </c>
      <c r="E1193">
        <v>1</v>
      </c>
      <c r="H1193">
        <v>1</v>
      </c>
      <c r="I1193">
        <f t="shared" si="36"/>
        <v>2</v>
      </c>
      <c r="J1193" t="b">
        <f t="shared" si="37"/>
        <v>0</v>
      </c>
    </row>
    <row r="1194" spans="1:10" x14ac:dyDescent="0.35">
      <c r="A1194" t="s">
        <v>11</v>
      </c>
      <c r="B1194" t="s">
        <v>1230</v>
      </c>
      <c r="C1194">
        <v>1</v>
      </c>
      <c r="E1194">
        <v>1</v>
      </c>
      <c r="H1194">
        <v>1</v>
      </c>
      <c r="I1194">
        <f t="shared" si="36"/>
        <v>2</v>
      </c>
      <c r="J1194" t="b">
        <f t="shared" si="37"/>
        <v>0</v>
      </c>
    </row>
    <row r="1195" spans="1:10" x14ac:dyDescent="0.35">
      <c r="A1195" t="s">
        <v>11</v>
      </c>
      <c r="B1195" t="s">
        <v>1231</v>
      </c>
      <c r="C1195">
        <v>2</v>
      </c>
      <c r="H1195">
        <v>1</v>
      </c>
      <c r="I1195">
        <f t="shared" si="36"/>
        <v>2</v>
      </c>
      <c r="J1195" t="b">
        <f t="shared" si="37"/>
        <v>0</v>
      </c>
    </row>
    <row r="1196" spans="1:10" x14ac:dyDescent="0.35">
      <c r="A1196" t="s">
        <v>11</v>
      </c>
      <c r="B1196" t="s">
        <v>1232</v>
      </c>
      <c r="D1196">
        <v>1</v>
      </c>
      <c r="E1196">
        <v>1</v>
      </c>
      <c r="H1196">
        <v>1</v>
      </c>
      <c r="I1196">
        <f t="shared" si="36"/>
        <v>2</v>
      </c>
      <c r="J1196" t="b">
        <f t="shared" si="37"/>
        <v>0</v>
      </c>
    </row>
    <row r="1197" spans="1:10" x14ac:dyDescent="0.35">
      <c r="A1197" t="s">
        <v>11</v>
      </c>
      <c r="B1197" t="s">
        <v>1233</v>
      </c>
      <c r="C1197">
        <v>1</v>
      </c>
      <c r="D1197">
        <v>1</v>
      </c>
      <c r="H1197">
        <v>1</v>
      </c>
      <c r="I1197">
        <f t="shared" si="36"/>
        <v>2</v>
      </c>
      <c r="J1197" t="b">
        <f t="shared" si="37"/>
        <v>0</v>
      </c>
    </row>
    <row r="1198" spans="1:10" x14ac:dyDescent="0.35">
      <c r="A1198" t="s">
        <v>11</v>
      </c>
      <c r="B1198" t="s">
        <v>1234</v>
      </c>
      <c r="E1198">
        <v>2</v>
      </c>
      <c r="H1198">
        <v>1</v>
      </c>
      <c r="I1198">
        <f t="shared" si="36"/>
        <v>2</v>
      </c>
      <c r="J1198" t="b">
        <f t="shared" si="37"/>
        <v>0</v>
      </c>
    </row>
    <row r="1199" spans="1:10" x14ac:dyDescent="0.35">
      <c r="A1199" t="s">
        <v>11</v>
      </c>
      <c r="B1199" t="s">
        <v>1235</v>
      </c>
      <c r="E1199">
        <v>2</v>
      </c>
      <c r="H1199">
        <v>1</v>
      </c>
      <c r="I1199">
        <f t="shared" si="36"/>
        <v>2</v>
      </c>
      <c r="J1199" t="b">
        <f t="shared" si="37"/>
        <v>0</v>
      </c>
    </row>
    <row r="1200" spans="1:10" x14ac:dyDescent="0.35">
      <c r="A1200" t="s">
        <v>11</v>
      </c>
      <c r="B1200" t="s">
        <v>1236</v>
      </c>
      <c r="C1200">
        <v>2</v>
      </c>
      <c r="H1200">
        <v>1</v>
      </c>
      <c r="I1200">
        <f t="shared" si="36"/>
        <v>2</v>
      </c>
      <c r="J1200" t="b">
        <f t="shared" si="37"/>
        <v>0</v>
      </c>
    </row>
    <row r="1201" spans="1:10" x14ac:dyDescent="0.35">
      <c r="A1201" t="s">
        <v>11</v>
      </c>
      <c r="B1201" t="s">
        <v>1237</v>
      </c>
      <c r="D1201">
        <v>2</v>
      </c>
      <c r="H1201">
        <v>1</v>
      </c>
      <c r="I1201">
        <f t="shared" si="36"/>
        <v>2</v>
      </c>
      <c r="J1201" t="b">
        <f t="shared" si="37"/>
        <v>0</v>
      </c>
    </row>
    <row r="1202" spans="1:10" x14ac:dyDescent="0.35">
      <c r="A1202" t="s">
        <v>11</v>
      </c>
      <c r="B1202" t="s">
        <v>1238</v>
      </c>
      <c r="D1202">
        <v>1</v>
      </c>
      <c r="E1202">
        <v>1</v>
      </c>
      <c r="H1202">
        <v>1</v>
      </c>
      <c r="I1202">
        <f t="shared" si="36"/>
        <v>2</v>
      </c>
      <c r="J1202" t="b">
        <f t="shared" si="37"/>
        <v>0</v>
      </c>
    </row>
    <row r="1203" spans="1:10" x14ac:dyDescent="0.35">
      <c r="A1203" t="s">
        <v>11</v>
      </c>
      <c r="B1203" t="s">
        <v>1239</v>
      </c>
      <c r="C1203">
        <v>1</v>
      </c>
      <c r="G1203">
        <v>1</v>
      </c>
      <c r="H1203">
        <v>1</v>
      </c>
      <c r="I1203">
        <f t="shared" si="36"/>
        <v>2</v>
      </c>
      <c r="J1203" t="b">
        <f t="shared" si="37"/>
        <v>0</v>
      </c>
    </row>
    <row r="1204" spans="1:10" x14ac:dyDescent="0.35">
      <c r="A1204" t="s">
        <v>11</v>
      </c>
      <c r="B1204" t="s">
        <v>1240</v>
      </c>
      <c r="C1204">
        <v>1</v>
      </c>
      <c r="D1204">
        <v>1</v>
      </c>
      <c r="H1204">
        <v>1</v>
      </c>
      <c r="I1204">
        <f t="shared" si="36"/>
        <v>2</v>
      </c>
      <c r="J1204" t="b">
        <f t="shared" si="37"/>
        <v>0</v>
      </c>
    </row>
    <row r="1205" spans="1:10" x14ac:dyDescent="0.35">
      <c r="A1205" t="s">
        <v>11</v>
      </c>
      <c r="B1205" t="s">
        <v>1241</v>
      </c>
      <c r="D1205">
        <v>1</v>
      </c>
      <c r="F1205">
        <v>1</v>
      </c>
      <c r="H1205">
        <v>1</v>
      </c>
      <c r="I1205">
        <f t="shared" si="36"/>
        <v>2</v>
      </c>
      <c r="J1205" t="b">
        <f t="shared" si="37"/>
        <v>0</v>
      </c>
    </row>
    <row r="1206" spans="1:10" x14ac:dyDescent="0.35">
      <c r="A1206" t="s">
        <v>11</v>
      </c>
      <c r="B1206" t="s">
        <v>1242</v>
      </c>
      <c r="D1206">
        <v>2</v>
      </c>
      <c r="H1206">
        <v>1</v>
      </c>
      <c r="I1206">
        <f t="shared" si="36"/>
        <v>2</v>
      </c>
      <c r="J1206" t="b">
        <f t="shared" si="37"/>
        <v>0</v>
      </c>
    </row>
    <row r="1207" spans="1:10" x14ac:dyDescent="0.35">
      <c r="A1207" t="s">
        <v>11</v>
      </c>
      <c r="B1207" t="s">
        <v>1243</v>
      </c>
      <c r="D1207">
        <v>1</v>
      </c>
      <c r="E1207">
        <v>1</v>
      </c>
      <c r="H1207">
        <v>1</v>
      </c>
      <c r="I1207">
        <f t="shared" si="36"/>
        <v>2</v>
      </c>
      <c r="J1207" t="b">
        <f t="shared" si="37"/>
        <v>0</v>
      </c>
    </row>
    <row r="1208" spans="1:10" x14ac:dyDescent="0.35">
      <c r="A1208" t="s">
        <v>11</v>
      </c>
      <c r="B1208" t="s">
        <v>1244</v>
      </c>
      <c r="D1208">
        <v>1</v>
      </c>
      <c r="F1208">
        <v>1</v>
      </c>
      <c r="H1208">
        <v>1</v>
      </c>
      <c r="I1208">
        <f t="shared" si="36"/>
        <v>2</v>
      </c>
      <c r="J1208" t="b">
        <f t="shared" si="37"/>
        <v>0</v>
      </c>
    </row>
    <row r="1209" spans="1:10" x14ac:dyDescent="0.35">
      <c r="A1209" t="s">
        <v>11</v>
      </c>
      <c r="B1209" t="s">
        <v>1245</v>
      </c>
      <c r="D1209">
        <v>1</v>
      </c>
      <c r="E1209">
        <v>1</v>
      </c>
      <c r="H1209">
        <v>1</v>
      </c>
      <c r="I1209">
        <f t="shared" si="36"/>
        <v>2</v>
      </c>
      <c r="J1209" t="b">
        <f t="shared" si="37"/>
        <v>0</v>
      </c>
    </row>
    <row r="1210" spans="1:10" x14ac:dyDescent="0.35">
      <c r="A1210" t="s">
        <v>11</v>
      </c>
      <c r="B1210" t="s">
        <v>1246</v>
      </c>
      <c r="D1210">
        <v>1</v>
      </c>
      <c r="E1210">
        <v>1</v>
      </c>
      <c r="H1210">
        <v>1</v>
      </c>
      <c r="I1210">
        <f t="shared" si="36"/>
        <v>2</v>
      </c>
      <c r="J1210" t="b">
        <f t="shared" si="37"/>
        <v>0</v>
      </c>
    </row>
    <row r="1211" spans="1:10" x14ac:dyDescent="0.35">
      <c r="A1211" t="s">
        <v>11</v>
      </c>
      <c r="B1211" t="s">
        <v>1247</v>
      </c>
      <c r="D1211">
        <v>2</v>
      </c>
      <c r="H1211">
        <v>1</v>
      </c>
      <c r="I1211">
        <f t="shared" si="36"/>
        <v>2</v>
      </c>
      <c r="J1211" t="b">
        <f t="shared" si="37"/>
        <v>0</v>
      </c>
    </row>
    <row r="1212" spans="1:10" x14ac:dyDescent="0.35">
      <c r="A1212" t="s">
        <v>11</v>
      </c>
      <c r="B1212" t="s">
        <v>1248</v>
      </c>
      <c r="C1212">
        <v>1</v>
      </c>
      <c r="D1212">
        <v>1</v>
      </c>
      <c r="H1212">
        <v>1</v>
      </c>
      <c r="I1212">
        <f t="shared" si="36"/>
        <v>2</v>
      </c>
      <c r="J1212" t="b">
        <f t="shared" si="37"/>
        <v>0</v>
      </c>
    </row>
    <row r="1213" spans="1:10" x14ac:dyDescent="0.35">
      <c r="A1213" t="s">
        <v>11</v>
      </c>
      <c r="B1213" t="s">
        <v>1249</v>
      </c>
      <c r="C1213">
        <v>2</v>
      </c>
      <c r="H1213">
        <v>1</v>
      </c>
      <c r="I1213">
        <f t="shared" si="36"/>
        <v>2</v>
      </c>
      <c r="J1213" t="b">
        <f t="shared" si="37"/>
        <v>0</v>
      </c>
    </row>
    <row r="1214" spans="1:10" x14ac:dyDescent="0.35">
      <c r="A1214" t="s">
        <v>11</v>
      </c>
      <c r="B1214" t="s">
        <v>1250</v>
      </c>
      <c r="C1214">
        <v>1</v>
      </c>
      <c r="D1214">
        <v>1</v>
      </c>
      <c r="H1214">
        <v>1</v>
      </c>
      <c r="I1214">
        <f t="shared" si="36"/>
        <v>2</v>
      </c>
      <c r="J1214" t="b">
        <f t="shared" si="37"/>
        <v>0</v>
      </c>
    </row>
    <row r="1215" spans="1:10" x14ac:dyDescent="0.35">
      <c r="A1215" t="s">
        <v>11</v>
      </c>
      <c r="B1215" t="s">
        <v>1251</v>
      </c>
      <c r="C1215">
        <v>2</v>
      </c>
      <c r="H1215">
        <v>1</v>
      </c>
      <c r="I1215">
        <f t="shared" si="36"/>
        <v>2</v>
      </c>
      <c r="J1215" t="b">
        <f t="shared" si="37"/>
        <v>0</v>
      </c>
    </row>
    <row r="1216" spans="1:10" x14ac:dyDescent="0.35">
      <c r="A1216" t="s">
        <v>11</v>
      </c>
      <c r="B1216" t="s">
        <v>1252</v>
      </c>
      <c r="D1216">
        <v>1</v>
      </c>
      <c r="H1216">
        <v>1</v>
      </c>
      <c r="I1216">
        <f t="shared" si="36"/>
        <v>1</v>
      </c>
      <c r="J1216" t="b">
        <f t="shared" si="37"/>
        <v>1</v>
      </c>
    </row>
    <row r="1217" spans="1:10" x14ac:dyDescent="0.35">
      <c r="A1217" t="s">
        <v>11</v>
      </c>
      <c r="B1217" t="s">
        <v>1253</v>
      </c>
      <c r="C1217">
        <v>1</v>
      </c>
      <c r="H1217">
        <v>1</v>
      </c>
      <c r="I1217">
        <f t="shared" si="36"/>
        <v>1</v>
      </c>
      <c r="J1217" t="b">
        <f t="shared" si="37"/>
        <v>1</v>
      </c>
    </row>
    <row r="1218" spans="1:10" x14ac:dyDescent="0.35">
      <c r="A1218" t="s">
        <v>11</v>
      </c>
      <c r="B1218" t="s">
        <v>1254</v>
      </c>
      <c r="E1218">
        <v>1</v>
      </c>
      <c r="H1218">
        <v>1</v>
      </c>
      <c r="I1218">
        <f t="shared" si="36"/>
        <v>1</v>
      </c>
      <c r="J1218" t="b">
        <f t="shared" si="37"/>
        <v>1</v>
      </c>
    </row>
    <row r="1219" spans="1:10" x14ac:dyDescent="0.35">
      <c r="A1219" t="s">
        <v>11</v>
      </c>
      <c r="B1219" t="s">
        <v>1255</v>
      </c>
      <c r="E1219">
        <v>1</v>
      </c>
      <c r="H1219">
        <v>1</v>
      </c>
      <c r="I1219">
        <f t="shared" ref="I1219:I1282" si="38">SUM(C1219:G1219)</f>
        <v>1</v>
      </c>
      <c r="J1219" t="b">
        <f t="shared" ref="J1219:J1282" si="39">H1219=I1219</f>
        <v>1</v>
      </c>
    </row>
    <row r="1220" spans="1:10" x14ac:dyDescent="0.35">
      <c r="A1220" t="s">
        <v>11</v>
      </c>
      <c r="B1220" t="s">
        <v>1256</v>
      </c>
      <c r="C1220">
        <v>1</v>
      </c>
      <c r="H1220">
        <v>1</v>
      </c>
      <c r="I1220">
        <f t="shared" si="38"/>
        <v>1</v>
      </c>
      <c r="J1220" t="b">
        <f t="shared" si="39"/>
        <v>1</v>
      </c>
    </row>
    <row r="1221" spans="1:10" x14ac:dyDescent="0.35">
      <c r="A1221" t="s">
        <v>11</v>
      </c>
      <c r="B1221" t="s">
        <v>1257</v>
      </c>
      <c r="C1221">
        <v>1</v>
      </c>
      <c r="H1221">
        <v>1</v>
      </c>
      <c r="I1221">
        <f t="shared" si="38"/>
        <v>1</v>
      </c>
      <c r="J1221" t="b">
        <f t="shared" si="39"/>
        <v>1</v>
      </c>
    </row>
    <row r="1222" spans="1:10" x14ac:dyDescent="0.35">
      <c r="A1222" t="s">
        <v>11</v>
      </c>
      <c r="B1222" t="s">
        <v>1258</v>
      </c>
      <c r="D1222">
        <v>1</v>
      </c>
      <c r="H1222">
        <v>1</v>
      </c>
      <c r="I1222">
        <f t="shared" si="38"/>
        <v>1</v>
      </c>
      <c r="J1222" t="b">
        <f t="shared" si="39"/>
        <v>1</v>
      </c>
    </row>
    <row r="1223" spans="1:10" x14ac:dyDescent="0.35">
      <c r="A1223" t="s">
        <v>11</v>
      </c>
      <c r="B1223" t="s">
        <v>1259</v>
      </c>
      <c r="D1223">
        <v>1</v>
      </c>
      <c r="H1223">
        <v>1</v>
      </c>
      <c r="I1223">
        <f t="shared" si="38"/>
        <v>1</v>
      </c>
      <c r="J1223" t="b">
        <f t="shared" si="39"/>
        <v>1</v>
      </c>
    </row>
    <row r="1224" spans="1:10" x14ac:dyDescent="0.35">
      <c r="A1224" t="s">
        <v>11</v>
      </c>
      <c r="B1224" t="s">
        <v>1260</v>
      </c>
      <c r="C1224">
        <v>1</v>
      </c>
      <c r="H1224">
        <v>1</v>
      </c>
      <c r="I1224">
        <f t="shared" si="38"/>
        <v>1</v>
      </c>
      <c r="J1224" t="b">
        <f t="shared" si="39"/>
        <v>1</v>
      </c>
    </row>
    <row r="1225" spans="1:10" x14ac:dyDescent="0.35">
      <c r="A1225" t="s">
        <v>11</v>
      </c>
      <c r="B1225" t="s">
        <v>1261</v>
      </c>
      <c r="D1225">
        <v>1</v>
      </c>
      <c r="H1225">
        <v>1</v>
      </c>
      <c r="I1225">
        <f t="shared" si="38"/>
        <v>1</v>
      </c>
      <c r="J1225" t="b">
        <f t="shared" si="39"/>
        <v>1</v>
      </c>
    </row>
    <row r="1226" spans="1:10" x14ac:dyDescent="0.35">
      <c r="A1226" t="s">
        <v>11</v>
      </c>
      <c r="B1226" t="s">
        <v>1262</v>
      </c>
      <c r="C1226">
        <v>1</v>
      </c>
      <c r="H1226">
        <v>1</v>
      </c>
      <c r="I1226">
        <f t="shared" si="38"/>
        <v>1</v>
      </c>
      <c r="J1226" t="b">
        <f t="shared" si="39"/>
        <v>1</v>
      </c>
    </row>
    <row r="1227" spans="1:10" x14ac:dyDescent="0.35">
      <c r="A1227" t="s">
        <v>11</v>
      </c>
      <c r="B1227" t="s">
        <v>1263</v>
      </c>
      <c r="D1227">
        <v>1</v>
      </c>
      <c r="H1227">
        <v>1</v>
      </c>
      <c r="I1227">
        <f t="shared" si="38"/>
        <v>1</v>
      </c>
      <c r="J1227" t="b">
        <f t="shared" si="39"/>
        <v>1</v>
      </c>
    </row>
    <row r="1228" spans="1:10" x14ac:dyDescent="0.35">
      <c r="A1228" t="s">
        <v>11</v>
      </c>
      <c r="B1228" t="s">
        <v>1264</v>
      </c>
      <c r="D1228">
        <v>1</v>
      </c>
      <c r="H1228">
        <v>1</v>
      </c>
      <c r="I1228">
        <f t="shared" si="38"/>
        <v>1</v>
      </c>
      <c r="J1228" t="b">
        <f t="shared" si="39"/>
        <v>1</v>
      </c>
    </row>
    <row r="1229" spans="1:10" x14ac:dyDescent="0.35">
      <c r="A1229" t="s">
        <v>11</v>
      </c>
      <c r="B1229" t="s">
        <v>1265</v>
      </c>
      <c r="G1229">
        <v>1</v>
      </c>
      <c r="H1229">
        <v>1</v>
      </c>
      <c r="I1229">
        <f t="shared" si="38"/>
        <v>1</v>
      </c>
      <c r="J1229" t="b">
        <f t="shared" si="39"/>
        <v>1</v>
      </c>
    </row>
    <row r="1230" spans="1:10" x14ac:dyDescent="0.35">
      <c r="A1230" t="s">
        <v>11</v>
      </c>
      <c r="B1230" t="s">
        <v>1266</v>
      </c>
      <c r="C1230">
        <v>1</v>
      </c>
      <c r="H1230">
        <v>1</v>
      </c>
      <c r="I1230">
        <f t="shared" si="38"/>
        <v>1</v>
      </c>
      <c r="J1230" t="b">
        <f t="shared" si="39"/>
        <v>1</v>
      </c>
    </row>
    <row r="1231" spans="1:10" x14ac:dyDescent="0.35">
      <c r="A1231" t="s">
        <v>11</v>
      </c>
      <c r="B1231" t="s">
        <v>1267</v>
      </c>
      <c r="C1231">
        <v>1</v>
      </c>
      <c r="H1231">
        <v>1</v>
      </c>
      <c r="I1231">
        <f t="shared" si="38"/>
        <v>1</v>
      </c>
      <c r="J1231" t="b">
        <f t="shared" si="39"/>
        <v>1</v>
      </c>
    </row>
    <row r="1232" spans="1:10" x14ac:dyDescent="0.35">
      <c r="A1232" t="s">
        <v>11</v>
      </c>
      <c r="B1232" t="s">
        <v>1268</v>
      </c>
      <c r="E1232">
        <v>1</v>
      </c>
      <c r="H1232">
        <v>1</v>
      </c>
      <c r="I1232">
        <f t="shared" si="38"/>
        <v>1</v>
      </c>
      <c r="J1232" t="b">
        <f t="shared" si="39"/>
        <v>1</v>
      </c>
    </row>
    <row r="1233" spans="1:10" x14ac:dyDescent="0.35">
      <c r="A1233" t="s">
        <v>11</v>
      </c>
      <c r="B1233" t="s">
        <v>1269</v>
      </c>
      <c r="D1233">
        <v>1</v>
      </c>
      <c r="H1233">
        <v>1</v>
      </c>
      <c r="I1233">
        <f t="shared" si="38"/>
        <v>1</v>
      </c>
      <c r="J1233" t="b">
        <f t="shared" si="39"/>
        <v>1</v>
      </c>
    </row>
    <row r="1234" spans="1:10" x14ac:dyDescent="0.35">
      <c r="A1234" t="s">
        <v>11</v>
      </c>
      <c r="B1234" t="s">
        <v>1270</v>
      </c>
      <c r="E1234">
        <v>1</v>
      </c>
      <c r="H1234">
        <v>1</v>
      </c>
      <c r="I1234">
        <f t="shared" si="38"/>
        <v>1</v>
      </c>
      <c r="J1234" t="b">
        <f t="shared" si="39"/>
        <v>1</v>
      </c>
    </row>
    <row r="1235" spans="1:10" x14ac:dyDescent="0.35">
      <c r="A1235" t="s">
        <v>11</v>
      </c>
      <c r="B1235" t="s">
        <v>1271</v>
      </c>
      <c r="C1235">
        <v>1</v>
      </c>
      <c r="H1235">
        <v>1</v>
      </c>
      <c r="I1235">
        <f t="shared" si="38"/>
        <v>1</v>
      </c>
      <c r="J1235" t="b">
        <f t="shared" si="39"/>
        <v>1</v>
      </c>
    </row>
    <row r="1236" spans="1:10" x14ac:dyDescent="0.35">
      <c r="A1236" t="s">
        <v>11</v>
      </c>
      <c r="B1236" t="s">
        <v>1272</v>
      </c>
      <c r="D1236">
        <v>1</v>
      </c>
      <c r="H1236">
        <v>1835</v>
      </c>
      <c r="I1236">
        <f t="shared" si="38"/>
        <v>1</v>
      </c>
      <c r="J1236" t="b">
        <f t="shared" si="39"/>
        <v>0</v>
      </c>
    </row>
    <row r="1237" spans="1:10" x14ac:dyDescent="0.35">
      <c r="A1237" t="s">
        <v>11</v>
      </c>
      <c r="B1237" t="s">
        <v>1273</v>
      </c>
      <c r="C1237">
        <v>1</v>
      </c>
      <c r="H1237">
        <v>12</v>
      </c>
      <c r="I1237">
        <f t="shared" si="38"/>
        <v>1</v>
      </c>
      <c r="J1237" t="b">
        <f t="shared" si="39"/>
        <v>0</v>
      </c>
    </row>
    <row r="1238" spans="1:10" x14ac:dyDescent="0.35">
      <c r="A1238" t="s">
        <v>11</v>
      </c>
      <c r="B1238" t="s">
        <v>1274</v>
      </c>
      <c r="C1238">
        <v>1</v>
      </c>
      <c r="H1238">
        <v>10</v>
      </c>
      <c r="I1238">
        <f t="shared" si="38"/>
        <v>1</v>
      </c>
      <c r="J1238" t="b">
        <f t="shared" si="39"/>
        <v>0</v>
      </c>
    </row>
    <row r="1239" spans="1:10" x14ac:dyDescent="0.35">
      <c r="A1239" t="s">
        <v>11</v>
      </c>
      <c r="B1239" t="s">
        <v>1275</v>
      </c>
      <c r="F1239">
        <v>1</v>
      </c>
      <c r="H1239">
        <v>8</v>
      </c>
      <c r="I1239">
        <f t="shared" si="38"/>
        <v>1</v>
      </c>
      <c r="J1239" t="b">
        <f t="shared" si="39"/>
        <v>0</v>
      </c>
    </row>
    <row r="1240" spans="1:10" x14ac:dyDescent="0.35">
      <c r="A1240" t="s">
        <v>11</v>
      </c>
      <c r="B1240" t="s">
        <v>1276</v>
      </c>
      <c r="C1240">
        <v>1</v>
      </c>
      <c r="H1240">
        <v>8</v>
      </c>
      <c r="I1240">
        <f t="shared" si="38"/>
        <v>1</v>
      </c>
      <c r="J1240" t="b">
        <f t="shared" si="39"/>
        <v>0</v>
      </c>
    </row>
    <row r="1241" spans="1:10" x14ac:dyDescent="0.35">
      <c r="A1241" t="s">
        <v>11</v>
      </c>
      <c r="B1241" t="s">
        <v>1277</v>
      </c>
      <c r="D1241">
        <v>1</v>
      </c>
      <c r="H1241">
        <v>7</v>
      </c>
      <c r="I1241">
        <f t="shared" si="38"/>
        <v>1</v>
      </c>
      <c r="J1241" t="b">
        <f t="shared" si="39"/>
        <v>0</v>
      </c>
    </row>
    <row r="1242" spans="1:10" x14ac:dyDescent="0.35">
      <c r="A1242" t="s">
        <v>11</v>
      </c>
      <c r="B1242" t="s">
        <v>1278</v>
      </c>
      <c r="E1242">
        <v>1</v>
      </c>
      <c r="H1242">
        <v>6</v>
      </c>
      <c r="I1242">
        <f t="shared" si="38"/>
        <v>1</v>
      </c>
      <c r="J1242" t="b">
        <f t="shared" si="39"/>
        <v>0</v>
      </c>
    </row>
    <row r="1243" spans="1:10" x14ac:dyDescent="0.35">
      <c r="A1243" t="s">
        <v>11</v>
      </c>
      <c r="B1243" t="s">
        <v>1279</v>
      </c>
      <c r="D1243">
        <v>1</v>
      </c>
      <c r="H1243">
        <v>5</v>
      </c>
      <c r="I1243">
        <f t="shared" si="38"/>
        <v>1</v>
      </c>
      <c r="J1243" t="b">
        <f t="shared" si="39"/>
        <v>0</v>
      </c>
    </row>
    <row r="1244" spans="1:10" x14ac:dyDescent="0.35">
      <c r="A1244" t="s">
        <v>11</v>
      </c>
      <c r="B1244" t="s">
        <v>1280</v>
      </c>
      <c r="G1244">
        <v>1</v>
      </c>
      <c r="H1244">
        <v>4</v>
      </c>
      <c r="I1244">
        <f t="shared" si="38"/>
        <v>1</v>
      </c>
      <c r="J1244" t="b">
        <f t="shared" si="39"/>
        <v>0</v>
      </c>
    </row>
    <row r="1245" spans="1:10" x14ac:dyDescent="0.35">
      <c r="A1245" t="s">
        <v>11</v>
      </c>
      <c r="B1245" t="s">
        <v>1281</v>
      </c>
      <c r="D1245">
        <v>1</v>
      </c>
      <c r="H1245">
        <v>4</v>
      </c>
      <c r="I1245">
        <f t="shared" si="38"/>
        <v>1</v>
      </c>
      <c r="J1245" t="b">
        <f t="shared" si="39"/>
        <v>0</v>
      </c>
    </row>
    <row r="1246" spans="1:10" x14ac:dyDescent="0.35">
      <c r="A1246" t="s">
        <v>11</v>
      </c>
      <c r="B1246" t="s">
        <v>1282</v>
      </c>
      <c r="C1246">
        <v>1</v>
      </c>
      <c r="H1246">
        <v>3</v>
      </c>
      <c r="I1246">
        <f t="shared" si="38"/>
        <v>1</v>
      </c>
      <c r="J1246" t="b">
        <f t="shared" si="39"/>
        <v>0</v>
      </c>
    </row>
    <row r="1247" spans="1:10" x14ac:dyDescent="0.35">
      <c r="A1247" t="s">
        <v>11</v>
      </c>
      <c r="B1247" t="s">
        <v>1283</v>
      </c>
      <c r="F1247">
        <v>1</v>
      </c>
      <c r="H1247">
        <v>3</v>
      </c>
      <c r="I1247">
        <f t="shared" si="38"/>
        <v>1</v>
      </c>
      <c r="J1247" t="b">
        <f t="shared" si="39"/>
        <v>0</v>
      </c>
    </row>
    <row r="1248" spans="1:10" x14ac:dyDescent="0.35">
      <c r="A1248" t="s">
        <v>11</v>
      </c>
      <c r="B1248" t="s">
        <v>1284</v>
      </c>
      <c r="D1248">
        <v>1</v>
      </c>
      <c r="H1248">
        <v>2</v>
      </c>
      <c r="I1248">
        <f t="shared" si="38"/>
        <v>1</v>
      </c>
      <c r="J1248" t="b">
        <f t="shared" si="39"/>
        <v>0</v>
      </c>
    </row>
    <row r="1249" spans="1:10" x14ac:dyDescent="0.35">
      <c r="A1249" t="s">
        <v>11</v>
      </c>
      <c r="B1249" t="s">
        <v>1285</v>
      </c>
      <c r="D1249">
        <v>1</v>
      </c>
      <c r="H1249">
        <v>2</v>
      </c>
      <c r="I1249">
        <f t="shared" si="38"/>
        <v>1</v>
      </c>
      <c r="J1249" t="b">
        <f t="shared" si="39"/>
        <v>0</v>
      </c>
    </row>
    <row r="1250" spans="1:10" x14ac:dyDescent="0.35">
      <c r="A1250" t="s">
        <v>11</v>
      </c>
      <c r="B1250" t="s">
        <v>1286</v>
      </c>
      <c r="E1250">
        <v>1</v>
      </c>
      <c r="H1250">
        <v>2</v>
      </c>
      <c r="I1250">
        <f t="shared" si="38"/>
        <v>1</v>
      </c>
      <c r="J1250" t="b">
        <f t="shared" si="39"/>
        <v>0</v>
      </c>
    </row>
    <row r="1251" spans="1:10" x14ac:dyDescent="0.35">
      <c r="A1251" t="s">
        <v>11</v>
      </c>
      <c r="B1251" t="s">
        <v>1287</v>
      </c>
      <c r="D1251">
        <v>1</v>
      </c>
      <c r="H1251">
        <v>2</v>
      </c>
      <c r="I1251">
        <f t="shared" si="38"/>
        <v>1</v>
      </c>
      <c r="J1251" t="b">
        <f t="shared" si="39"/>
        <v>0</v>
      </c>
    </row>
    <row r="1252" spans="1:10" x14ac:dyDescent="0.35">
      <c r="A1252" t="s">
        <v>11</v>
      </c>
      <c r="B1252" t="s">
        <v>1288</v>
      </c>
      <c r="C1252">
        <v>1</v>
      </c>
      <c r="H1252">
        <v>2</v>
      </c>
      <c r="I1252">
        <f t="shared" si="38"/>
        <v>1</v>
      </c>
      <c r="J1252" t="b">
        <f t="shared" si="39"/>
        <v>0</v>
      </c>
    </row>
    <row r="1253" spans="1:10" x14ac:dyDescent="0.35">
      <c r="A1253" t="s">
        <v>11</v>
      </c>
      <c r="B1253" t="s">
        <v>1289</v>
      </c>
      <c r="D1253">
        <v>1</v>
      </c>
      <c r="H1253">
        <v>2</v>
      </c>
      <c r="I1253">
        <f t="shared" si="38"/>
        <v>1</v>
      </c>
      <c r="J1253" t="b">
        <f t="shared" si="39"/>
        <v>0</v>
      </c>
    </row>
    <row r="1254" spans="1:10" x14ac:dyDescent="0.35">
      <c r="A1254" t="s">
        <v>11</v>
      </c>
      <c r="B1254" t="s">
        <v>1290</v>
      </c>
      <c r="C1254">
        <v>1</v>
      </c>
      <c r="H1254">
        <v>2</v>
      </c>
      <c r="I1254">
        <f t="shared" si="38"/>
        <v>1</v>
      </c>
      <c r="J1254" t="b">
        <f t="shared" si="39"/>
        <v>0</v>
      </c>
    </row>
    <row r="1255" spans="1:10" x14ac:dyDescent="0.35">
      <c r="A1255" t="s">
        <v>11</v>
      </c>
      <c r="B1255" t="s">
        <v>1291</v>
      </c>
      <c r="E1255">
        <v>1</v>
      </c>
      <c r="H1255">
        <v>2</v>
      </c>
      <c r="I1255">
        <f t="shared" si="38"/>
        <v>1</v>
      </c>
      <c r="J1255" t="b">
        <f t="shared" si="39"/>
        <v>0</v>
      </c>
    </row>
    <row r="1256" spans="1:10" x14ac:dyDescent="0.35">
      <c r="A1256" t="s">
        <v>11</v>
      </c>
      <c r="B1256" t="s">
        <v>1292</v>
      </c>
      <c r="D1256">
        <v>1</v>
      </c>
      <c r="H1256">
        <v>2</v>
      </c>
      <c r="I1256">
        <f t="shared" si="38"/>
        <v>1</v>
      </c>
      <c r="J1256" t="b">
        <f t="shared" si="39"/>
        <v>0</v>
      </c>
    </row>
    <row r="1257" spans="1:10" x14ac:dyDescent="0.35">
      <c r="A1257" t="s">
        <v>11</v>
      </c>
      <c r="B1257" t="s">
        <v>1293</v>
      </c>
      <c r="C1257">
        <v>1</v>
      </c>
      <c r="H1257">
        <v>1</v>
      </c>
      <c r="I1257">
        <f t="shared" si="38"/>
        <v>1</v>
      </c>
      <c r="J1257" t="b">
        <f t="shared" si="39"/>
        <v>1</v>
      </c>
    </row>
    <row r="1258" spans="1:10" x14ac:dyDescent="0.35">
      <c r="A1258" t="s">
        <v>11</v>
      </c>
      <c r="B1258" t="s">
        <v>1294</v>
      </c>
      <c r="E1258">
        <v>1</v>
      </c>
      <c r="H1258">
        <v>1</v>
      </c>
      <c r="I1258">
        <f t="shared" si="38"/>
        <v>1</v>
      </c>
      <c r="J1258" t="b">
        <f t="shared" si="39"/>
        <v>1</v>
      </c>
    </row>
    <row r="1259" spans="1:10" x14ac:dyDescent="0.35">
      <c r="A1259" t="s">
        <v>11</v>
      </c>
      <c r="B1259" t="s">
        <v>1295</v>
      </c>
      <c r="D1259">
        <v>1</v>
      </c>
      <c r="H1259">
        <v>1</v>
      </c>
      <c r="I1259">
        <f t="shared" si="38"/>
        <v>1</v>
      </c>
      <c r="J1259" t="b">
        <f t="shared" si="39"/>
        <v>1</v>
      </c>
    </row>
    <row r="1260" spans="1:10" x14ac:dyDescent="0.35">
      <c r="A1260" t="s">
        <v>11</v>
      </c>
      <c r="B1260" t="s">
        <v>1296</v>
      </c>
      <c r="D1260">
        <v>1</v>
      </c>
      <c r="H1260">
        <v>1</v>
      </c>
      <c r="I1260">
        <f t="shared" si="38"/>
        <v>1</v>
      </c>
      <c r="J1260" t="b">
        <f t="shared" si="39"/>
        <v>1</v>
      </c>
    </row>
    <row r="1261" spans="1:10" x14ac:dyDescent="0.35">
      <c r="A1261" t="s">
        <v>11</v>
      </c>
      <c r="B1261" t="s">
        <v>1297</v>
      </c>
      <c r="C1261">
        <v>1</v>
      </c>
      <c r="H1261">
        <v>1</v>
      </c>
      <c r="I1261">
        <f t="shared" si="38"/>
        <v>1</v>
      </c>
      <c r="J1261" t="b">
        <f t="shared" si="39"/>
        <v>1</v>
      </c>
    </row>
    <row r="1262" spans="1:10" x14ac:dyDescent="0.35">
      <c r="A1262" t="s">
        <v>11</v>
      </c>
      <c r="B1262" t="s">
        <v>1298</v>
      </c>
      <c r="G1262">
        <v>1</v>
      </c>
      <c r="H1262">
        <v>1</v>
      </c>
      <c r="I1262">
        <f t="shared" si="38"/>
        <v>1</v>
      </c>
      <c r="J1262" t="b">
        <f t="shared" si="39"/>
        <v>1</v>
      </c>
    </row>
    <row r="1263" spans="1:10" x14ac:dyDescent="0.35">
      <c r="A1263" t="s">
        <v>11</v>
      </c>
      <c r="B1263" t="s">
        <v>1299</v>
      </c>
      <c r="C1263">
        <v>1</v>
      </c>
      <c r="H1263">
        <v>1</v>
      </c>
      <c r="I1263">
        <f t="shared" si="38"/>
        <v>1</v>
      </c>
      <c r="J1263" t="b">
        <f t="shared" si="39"/>
        <v>1</v>
      </c>
    </row>
    <row r="1264" spans="1:10" x14ac:dyDescent="0.35">
      <c r="A1264" t="s">
        <v>11</v>
      </c>
      <c r="B1264" t="s">
        <v>1300</v>
      </c>
      <c r="C1264">
        <v>1</v>
      </c>
      <c r="H1264">
        <v>1</v>
      </c>
      <c r="I1264">
        <f t="shared" si="38"/>
        <v>1</v>
      </c>
      <c r="J1264" t="b">
        <f t="shared" si="39"/>
        <v>1</v>
      </c>
    </row>
    <row r="1265" spans="1:10" x14ac:dyDescent="0.35">
      <c r="A1265" t="s">
        <v>11</v>
      </c>
      <c r="B1265" t="s">
        <v>1301</v>
      </c>
      <c r="C1265">
        <v>1</v>
      </c>
      <c r="H1265">
        <v>1</v>
      </c>
      <c r="I1265">
        <f t="shared" si="38"/>
        <v>1</v>
      </c>
      <c r="J1265" t="b">
        <f t="shared" si="39"/>
        <v>1</v>
      </c>
    </row>
    <row r="1266" spans="1:10" x14ac:dyDescent="0.35">
      <c r="A1266" t="s">
        <v>11</v>
      </c>
      <c r="B1266" t="s">
        <v>1302</v>
      </c>
      <c r="C1266">
        <v>1</v>
      </c>
      <c r="H1266">
        <v>1</v>
      </c>
      <c r="I1266">
        <f t="shared" si="38"/>
        <v>1</v>
      </c>
      <c r="J1266" t="b">
        <f t="shared" si="39"/>
        <v>1</v>
      </c>
    </row>
    <row r="1267" spans="1:10" x14ac:dyDescent="0.35">
      <c r="A1267" t="s">
        <v>11</v>
      </c>
      <c r="B1267" t="s">
        <v>1303</v>
      </c>
      <c r="D1267">
        <v>1</v>
      </c>
      <c r="H1267">
        <v>1</v>
      </c>
      <c r="I1267">
        <f t="shared" si="38"/>
        <v>1</v>
      </c>
      <c r="J1267" t="b">
        <f t="shared" si="39"/>
        <v>1</v>
      </c>
    </row>
    <row r="1268" spans="1:10" x14ac:dyDescent="0.35">
      <c r="A1268" t="s">
        <v>11</v>
      </c>
      <c r="B1268" t="s">
        <v>1304</v>
      </c>
      <c r="C1268">
        <v>1</v>
      </c>
      <c r="H1268">
        <v>1</v>
      </c>
      <c r="I1268">
        <f t="shared" si="38"/>
        <v>1</v>
      </c>
      <c r="J1268" t="b">
        <f t="shared" si="39"/>
        <v>1</v>
      </c>
    </row>
    <row r="1269" spans="1:10" x14ac:dyDescent="0.35">
      <c r="A1269" t="s">
        <v>11</v>
      </c>
      <c r="B1269" t="s">
        <v>1305</v>
      </c>
      <c r="G1269">
        <v>1</v>
      </c>
      <c r="H1269">
        <v>1</v>
      </c>
      <c r="I1269">
        <f t="shared" si="38"/>
        <v>1</v>
      </c>
      <c r="J1269" t="b">
        <f t="shared" si="39"/>
        <v>1</v>
      </c>
    </row>
    <row r="1270" spans="1:10" x14ac:dyDescent="0.35">
      <c r="A1270" t="s">
        <v>11</v>
      </c>
      <c r="B1270" t="s">
        <v>1306</v>
      </c>
      <c r="D1270">
        <v>1</v>
      </c>
      <c r="H1270">
        <v>1</v>
      </c>
      <c r="I1270">
        <f t="shared" si="38"/>
        <v>1</v>
      </c>
      <c r="J1270" t="b">
        <f t="shared" si="39"/>
        <v>1</v>
      </c>
    </row>
    <row r="1271" spans="1:10" x14ac:dyDescent="0.35">
      <c r="A1271" t="s">
        <v>11</v>
      </c>
      <c r="B1271" t="s">
        <v>1307</v>
      </c>
      <c r="C1271">
        <v>1</v>
      </c>
      <c r="H1271">
        <v>1</v>
      </c>
      <c r="I1271">
        <f t="shared" si="38"/>
        <v>1</v>
      </c>
      <c r="J1271" t="b">
        <f t="shared" si="39"/>
        <v>1</v>
      </c>
    </row>
    <row r="1272" spans="1:10" x14ac:dyDescent="0.35">
      <c r="A1272" t="s">
        <v>11</v>
      </c>
      <c r="B1272" t="s">
        <v>1308</v>
      </c>
      <c r="F1272">
        <v>1</v>
      </c>
      <c r="H1272">
        <v>1</v>
      </c>
      <c r="I1272">
        <f t="shared" si="38"/>
        <v>1</v>
      </c>
      <c r="J1272" t="b">
        <f t="shared" si="39"/>
        <v>1</v>
      </c>
    </row>
    <row r="1273" spans="1:10" x14ac:dyDescent="0.35">
      <c r="A1273" t="s">
        <v>11</v>
      </c>
      <c r="B1273" t="s">
        <v>1309</v>
      </c>
      <c r="C1273">
        <v>1</v>
      </c>
      <c r="H1273">
        <v>1</v>
      </c>
      <c r="I1273">
        <f t="shared" si="38"/>
        <v>1</v>
      </c>
      <c r="J1273" t="b">
        <f t="shared" si="39"/>
        <v>1</v>
      </c>
    </row>
    <row r="1274" spans="1:10" x14ac:dyDescent="0.35">
      <c r="A1274" t="s">
        <v>11</v>
      </c>
      <c r="B1274" t="s">
        <v>1310</v>
      </c>
      <c r="E1274">
        <v>1</v>
      </c>
      <c r="H1274">
        <v>1</v>
      </c>
      <c r="I1274">
        <f t="shared" si="38"/>
        <v>1</v>
      </c>
      <c r="J1274" t="b">
        <f t="shared" si="39"/>
        <v>1</v>
      </c>
    </row>
    <row r="1275" spans="1:10" x14ac:dyDescent="0.35">
      <c r="A1275" t="s">
        <v>11</v>
      </c>
      <c r="B1275" t="s">
        <v>1311</v>
      </c>
      <c r="C1275">
        <v>1</v>
      </c>
      <c r="H1275">
        <v>1</v>
      </c>
      <c r="I1275">
        <f t="shared" si="38"/>
        <v>1</v>
      </c>
      <c r="J1275" t="b">
        <f t="shared" si="39"/>
        <v>1</v>
      </c>
    </row>
    <row r="1276" spans="1:10" x14ac:dyDescent="0.35">
      <c r="A1276" t="s">
        <v>11</v>
      </c>
      <c r="B1276" t="s">
        <v>1312</v>
      </c>
      <c r="C1276">
        <v>1</v>
      </c>
      <c r="H1276">
        <v>1</v>
      </c>
      <c r="I1276">
        <f t="shared" si="38"/>
        <v>1</v>
      </c>
      <c r="J1276" t="b">
        <f t="shared" si="39"/>
        <v>1</v>
      </c>
    </row>
    <row r="1277" spans="1:10" x14ac:dyDescent="0.35">
      <c r="A1277" t="s">
        <v>11</v>
      </c>
      <c r="B1277" t="s">
        <v>1313</v>
      </c>
      <c r="C1277">
        <v>1</v>
      </c>
      <c r="H1277">
        <v>1</v>
      </c>
      <c r="I1277">
        <f t="shared" si="38"/>
        <v>1</v>
      </c>
      <c r="J1277" t="b">
        <f t="shared" si="39"/>
        <v>1</v>
      </c>
    </row>
    <row r="1278" spans="1:10" x14ac:dyDescent="0.35">
      <c r="A1278" t="s">
        <v>11</v>
      </c>
      <c r="B1278" t="s">
        <v>1314</v>
      </c>
      <c r="D1278">
        <v>1</v>
      </c>
      <c r="H1278">
        <v>109</v>
      </c>
      <c r="I1278">
        <f t="shared" si="38"/>
        <v>1</v>
      </c>
      <c r="J1278" t="b">
        <f t="shared" si="39"/>
        <v>0</v>
      </c>
    </row>
    <row r="1279" spans="1:10" x14ac:dyDescent="0.35">
      <c r="A1279" t="s">
        <v>11</v>
      </c>
      <c r="B1279" t="s">
        <v>1315</v>
      </c>
      <c r="D1279">
        <v>1</v>
      </c>
      <c r="H1279">
        <v>21</v>
      </c>
      <c r="I1279">
        <f t="shared" si="38"/>
        <v>1</v>
      </c>
      <c r="J1279" t="b">
        <f t="shared" si="39"/>
        <v>0</v>
      </c>
    </row>
    <row r="1280" spans="1:10" x14ac:dyDescent="0.35">
      <c r="A1280" t="s">
        <v>11</v>
      </c>
      <c r="B1280" t="s">
        <v>1316</v>
      </c>
      <c r="C1280">
        <v>1</v>
      </c>
      <c r="H1280">
        <v>18</v>
      </c>
      <c r="I1280">
        <f t="shared" si="38"/>
        <v>1</v>
      </c>
      <c r="J1280" t="b">
        <f t="shared" si="39"/>
        <v>0</v>
      </c>
    </row>
    <row r="1281" spans="1:10" x14ac:dyDescent="0.35">
      <c r="A1281" t="s">
        <v>11</v>
      </c>
      <c r="B1281" t="s">
        <v>1317</v>
      </c>
      <c r="D1281">
        <v>1</v>
      </c>
      <c r="H1281">
        <v>17</v>
      </c>
      <c r="I1281">
        <f t="shared" si="38"/>
        <v>1</v>
      </c>
      <c r="J1281" t="b">
        <f t="shared" si="39"/>
        <v>0</v>
      </c>
    </row>
    <row r="1282" spans="1:10" x14ac:dyDescent="0.35">
      <c r="A1282" t="s">
        <v>11</v>
      </c>
      <c r="B1282" t="s">
        <v>1318</v>
      </c>
      <c r="D1282">
        <v>1</v>
      </c>
      <c r="H1282">
        <v>12</v>
      </c>
      <c r="I1282">
        <f t="shared" si="38"/>
        <v>1</v>
      </c>
      <c r="J1282" t="b">
        <f t="shared" si="39"/>
        <v>0</v>
      </c>
    </row>
    <row r="1283" spans="1:10" x14ac:dyDescent="0.35">
      <c r="A1283" t="s">
        <v>11</v>
      </c>
      <c r="B1283" t="s">
        <v>255</v>
      </c>
      <c r="E1283">
        <v>1</v>
      </c>
      <c r="H1283">
        <v>12</v>
      </c>
      <c r="I1283">
        <f t="shared" ref="I1283:I1346" si="40">SUM(C1283:G1283)</f>
        <v>1</v>
      </c>
      <c r="J1283" t="b">
        <f t="shared" ref="J1283:J1346" si="41">H1283=I1283</f>
        <v>0</v>
      </c>
    </row>
    <row r="1284" spans="1:10" x14ac:dyDescent="0.35">
      <c r="A1284" t="s">
        <v>11</v>
      </c>
      <c r="B1284" t="s">
        <v>1319</v>
      </c>
      <c r="C1284">
        <v>1</v>
      </c>
      <c r="H1284">
        <v>12</v>
      </c>
      <c r="I1284">
        <f t="shared" si="40"/>
        <v>1</v>
      </c>
      <c r="J1284" t="b">
        <f t="shared" si="41"/>
        <v>0</v>
      </c>
    </row>
    <row r="1285" spans="1:10" x14ac:dyDescent="0.35">
      <c r="A1285" t="s">
        <v>11</v>
      </c>
      <c r="B1285" t="s">
        <v>1320</v>
      </c>
      <c r="C1285">
        <v>1</v>
      </c>
      <c r="H1285">
        <v>12</v>
      </c>
      <c r="I1285">
        <f t="shared" si="40"/>
        <v>1</v>
      </c>
      <c r="J1285" t="b">
        <f t="shared" si="41"/>
        <v>0</v>
      </c>
    </row>
    <row r="1286" spans="1:10" x14ac:dyDescent="0.35">
      <c r="A1286" t="s">
        <v>11</v>
      </c>
      <c r="B1286" t="s">
        <v>1321</v>
      </c>
      <c r="C1286">
        <v>1</v>
      </c>
      <c r="H1286">
        <v>11</v>
      </c>
      <c r="I1286">
        <f t="shared" si="40"/>
        <v>1</v>
      </c>
      <c r="J1286" t="b">
        <f t="shared" si="41"/>
        <v>0</v>
      </c>
    </row>
    <row r="1287" spans="1:10" x14ac:dyDescent="0.35">
      <c r="A1287" t="s">
        <v>11</v>
      </c>
      <c r="B1287" t="s">
        <v>1322</v>
      </c>
      <c r="C1287">
        <v>1</v>
      </c>
      <c r="H1287">
        <v>11</v>
      </c>
      <c r="I1287">
        <f t="shared" si="40"/>
        <v>1</v>
      </c>
      <c r="J1287" t="b">
        <f t="shared" si="41"/>
        <v>0</v>
      </c>
    </row>
    <row r="1288" spans="1:10" x14ac:dyDescent="0.35">
      <c r="A1288" t="s">
        <v>11</v>
      </c>
      <c r="B1288" t="s">
        <v>1323</v>
      </c>
      <c r="C1288">
        <v>1</v>
      </c>
      <c r="H1288">
        <v>10</v>
      </c>
      <c r="I1288">
        <f t="shared" si="40"/>
        <v>1</v>
      </c>
      <c r="J1288" t="b">
        <f t="shared" si="41"/>
        <v>0</v>
      </c>
    </row>
    <row r="1289" spans="1:10" x14ac:dyDescent="0.35">
      <c r="A1289" t="s">
        <v>11</v>
      </c>
      <c r="B1289" t="s">
        <v>1324</v>
      </c>
      <c r="D1289">
        <v>1</v>
      </c>
      <c r="H1289">
        <v>10</v>
      </c>
      <c r="I1289">
        <f t="shared" si="40"/>
        <v>1</v>
      </c>
      <c r="J1289" t="b">
        <f t="shared" si="41"/>
        <v>0</v>
      </c>
    </row>
    <row r="1290" spans="1:10" x14ac:dyDescent="0.35">
      <c r="A1290" t="s">
        <v>11</v>
      </c>
      <c r="B1290" t="s">
        <v>1325</v>
      </c>
      <c r="C1290">
        <v>1</v>
      </c>
      <c r="H1290">
        <v>10</v>
      </c>
      <c r="I1290">
        <f t="shared" si="40"/>
        <v>1</v>
      </c>
      <c r="J1290" t="b">
        <f t="shared" si="41"/>
        <v>0</v>
      </c>
    </row>
    <row r="1291" spans="1:10" x14ac:dyDescent="0.35">
      <c r="A1291" t="s">
        <v>11</v>
      </c>
      <c r="B1291" t="s">
        <v>53</v>
      </c>
      <c r="C1291">
        <v>273</v>
      </c>
      <c r="D1291">
        <v>165</v>
      </c>
      <c r="E1291">
        <v>120</v>
      </c>
      <c r="F1291">
        <v>36</v>
      </c>
      <c r="G1291">
        <v>59</v>
      </c>
      <c r="H1291">
        <v>9</v>
      </c>
      <c r="I1291">
        <f t="shared" si="40"/>
        <v>653</v>
      </c>
      <c r="J1291" t="b">
        <f t="shared" si="41"/>
        <v>0</v>
      </c>
    </row>
    <row r="1292" spans="1:10" x14ac:dyDescent="0.35">
      <c r="A1292" t="s">
        <v>12</v>
      </c>
      <c r="B1292" t="s">
        <v>1326</v>
      </c>
      <c r="C1292">
        <v>32</v>
      </c>
      <c r="D1292">
        <v>12</v>
      </c>
      <c r="E1292">
        <v>6</v>
      </c>
      <c r="F1292">
        <v>7</v>
      </c>
      <c r="G1292">
        <v>1</v>
      </c>
      <c r="H1292">
        <v>8</v>
      </c>
      <c r="I1292">
        <f t="shared" si="40"/>
        <v>58</v>
      </c>
      <c r="J1292" t="b">
        <f t="shared" si="41"/>
        <v>0</v>
      </c>
    </row>
    <row r="1293" spans="1:10" x14ac:dyDescent="0.35">
      <c r="A1293" t="s">
        <v>12</v>
      </c>
      <c r="B1293" t="s">
        <v>1327</v>
      </c>
      <c r="C1293">
        <v>18</v>
      </c>
      <c r="D1293">
        <v>9</v>
      </c>
      <c r="E1293">
        <v>2</v>
      </c>
      <c r="H1293">
        <v>8</v>
      </c>
      <c r="I1293">
        <f t="shared" si="40"/>
        <v>29</v>
      </c>
      <c r="J1293" t="b">
        <f t="shared" si="41"/>
        <v>0</v>
      </c>
    </row>
    <row r="1294" spans="1:10" x14ac:dyDescent="0.35">
      <c r="A1294" t="s">
        <v>12</v>
      </c>
      <c r="B1294" t="s">
        <v>1328</v>
      </c>
      <c r="C1294">
        <v>20</v>
      </c>
      <c r="D1294">
        <v>5</v>
      </c>
      <c r="E1294">
        <v>2</v>
      </c>
      <c r="G1294">
        <v>1</v>
      </c>
      <c r="H1294">
        <v>8</v>
      </c>
      <c r="I1294">
        <f t="shared" si="40"/>
        <v>28</v>
      </c>
      <c r="J1294" t="b">
        <f t="shared" si="41"/>
        <v>0</v>
      </c>
    </row>
    <row r="1295" spans="1:10" x14ac:dyDescent="0.35">
      <c r="A1295" t="s">
        <v>12</v>
      </c>
      <c r="B1295" t="s">
        <v>1329</v>
      </c>
      <c r="C1295">
        <v>14</v>
      </c>
      <c r="D1295">
        <v>7</v>
      </c>
      <c r="E1295">
        <v>6</v>
      </c>
      <c r="F1295">
        <v>1</v>
      </c>
      <c r="H1295">
        <v>7</v>
      </c>
      <c r="I1295">
        <f t="shared" si="40"/>
        <v>28</v>
      </c>
      <c r="J1295" t="b">
        <f t="shared" si="41"/>
        <v>0</v>
      </c>
    </row>
    <row r="1296" spans="1:10" x14ac:dyDescent="0.35">
      <c r="A1296" t="s">
        <v>12</v>
      </c>
      <c r="B1296" t="s">
        <v>1330</v>
      </c>
      <c r="C1296">
        <v>18</v>
      </c>
      <c r="D1296">
        <v>5</v>
      </c>
      <c r="E1296">
        <v>2</v>
      </c>
      <c r="F1296">
        <v>2</v>
      </c>
      <c r="H1296">
        <v>7</v>
      </c>
      <c r="I1296">
        <f t="shared" si="40"/>
        <v>27</v>
      </c>
      <c r="J1296" t="b">
        <f t="shared" si="41"/>
        <v>0</v>
      </c>
    </row>
    <row r="1297" spans="1:10" x14ac:dyDescent="0.35">
      <c r="A1297" t="s">
        <v>12</v>
      </c>
      <c r="B1297" t="s">
        <v>1331</v>
      </c>
      <c r="C1297">
        <v>11</v>
      </c>
      <c r="D1297">
        <v>7</v>
      </c>
      <c r="E1297">
        <v>6</v>
      </c>
      <c r="G1297">
        <v>2</v>
      </c>
      <c r="H1297">
        <v>7</v>
      </c>
      <c r="I1297">
        <f t="shared" si="40"/>
        <v>26</v>
      </c>
      <c r="J1297" t="b">
        <f t="shared" si="41"/>
        <v>0</v>
      </c>
    </row>
    <row r="1298" spans="1:10" x14ac:dyDescent="0.35">
      <c r="A1298" t="s">
        <v>12</v>
      </c>
      <c r="B1298" t="s">
        <v>1332</v>
      </c>
      <c r="C1298">
        <v>18</v>
      </c>
      <c r="D1298">
        <v>3</v>
      </c>
      <c r="E1298">
        <v>4</v>
      </c>
      <c r="F1298">
        <v>1</v>
      </c>
      <c r="H1298">
        <v>6</v>
      </c>
      <c r="I1298">
        <f t="shared" si="40"/>
        <v>26</v>
      </c>
      <c r="J1298" t="b">
        <f t="shared" si="41"/>
        <v>0</v>
      </c>
    </row>
    <row r="1299" spans="1:10" x14ac:dyDescent="0.35">
      <c r="A1299" t="s">
        <v>12</v>
      </c>
      <c r="B1299" t="s">
        <v>1333</v>
      </c>
      <c r="C1299">
        <v>9</v>
      </c>
      <c r="D1299">
        <v>5</v>
      </c>
      <c r="E1299">
        <v>5</v>
      </c>
      <c r="F1299">
        <v>6</v>
      </c>
      <c r="H1299">
        <v>6</v>
      </c>
      <c r="I1299">
        <f t="shared" si="40"/>
        <v>25</v>
      </c>
      <c r="J1299" t="b">
        <f t="shared" si="41"/>
        <v>0</v>
      </c>
    </row>
    <row r="1300" spans="1:10" x14ac:dyDescent="0.35">
      <c r="A1300" t="s">
        <v>12</v>
      </c>
      <c r="B1300" t="s">
        <v>1334</v>
      </c>
      <c r="C1300">
        <v>4</v>
      </c>
      <c r="D1300">
        <v>9</v>
      </c>
      <c r="E1300">
        <v>7</v>
      </c>
      <c r="F1300">
        <v>2</v>
      </c>
      <c r="G1300">
        <v>1</v>
      </c>
      <c r="H1300">
        <v>6</v>
      </c>
      <c r="I1300">
        <f t="shared" si="40"/>
        <v>23</v>
      </c>
      <c r="J1300" t="b">
        <f t="shared" si="41"/>
        <v>0</v>
      </c>
    </row>
    <row r="1301" spans="1:10" x14ac:dyDescent="0.35">
      <c r="A1301" t="s">
        <v>12</v>
      </c>
      <c r="B1301" t="s">
        <v>1335</v>
      </c>
      <c r="C1301">
        <v>6</v>
      </c>
      <c r="D1301">
        <v>5</v>
      </c>
      <c r="E1301">
        <v>5</v>
      </c>
      <c r="F1301">
        <v>6</v>
      </c>
      <c r="H1301">
        <v>5</v>
      </c>
      <c r="I1301">
        <f t="shared" si="40"/>
        <v>22</v>
      </c>
      <c r="J1301" t="b">
        <f t="shared" si="41"/>
        <v>0</v>
      </c>
    </row>
    <row r="1302" spans="1:10" x14ac:dyDescent="0.35">
      <c r="A1302" t="s">
        <v>12</v>
      </c>
      <c r="B1302" t="s">
        <v>1336</v>
      </c>
      <c r="C1302">
        <v>12</v>
      </c>
      <c r="D1302">
        <v>4</v>
      </c>
      <c r="E1302">
        <v>2</v>
      </c>
      <c r="F1302">
        <v>1</v>
      </c>
      <c r="G1302">
        <v>2</v>
      </c>
      <c r="H1302">
        <v>5</v>
      </c>
      <c r="I1302">
        <f t="shared" si="40"/>
        <v>21</v>
      </c>
      <c r="J1302" t="b">
        <f t="shared" si="41"/>
        <v>0</v>
      </c>
    </row>
    <row r="1303" spans="1:10" x14ac:dyDescent="0.35">
      <c r="A1303" t="s">
        <v>12</v>
      </c>
      <c r="B1303" t="s">
        <v>1337</v>
      </c>
      <c r="C1303">
        <v>11</v>
      </c>
      <c r="D1303">
        <v>5</v>
      </c>
      <c r="E1303">
        <v>5</v>
      </c>
      <c r="H1303">
        <v>5</v>
      </c>
      <c r="I1303">
        <f t="shared" si="40"/>
        <v>21</v>
      </c>
      <c r="J1303" t="b">
        <f t="shared" si="41"/>
        <v>0</v>
      </c>
    </row>
    <row r="1304" spans="1:10" x14ac:dyDescent="0.35">
      <c r="A1304" t="s">
        <v>12</v>
      </c>
      <c r="B1304" t="s">
        <v>1338</v>
      </c>
      <c r="C1304">
        <v>10</v>
      </c>
      <c r="D1304">
        <v>5</v>
      </c>
      <c r="E1304">
        <v>5</v>
      </c>
      <c r="F1304">
        <v>1</v>
      </c>
      <c r="H1304">
        <v>5</v>
      </c>
      <c r="I1304">
        <f t="shared" si="40"/>
        <v>21</v>
      </c>
      <c r="J1304" t="b">
        <f t="shared" si="41"/>
        <v>0</v>
      </c>
    </row>
    <row r="1305" spans="1:10" x14ac:dyDescent="0.35">
      <c r="A1305" t="s">
        <v>12</v>
      </c>
      <c r="B1305" t="s">
        <v>1339</v>
      </c>
      <c r="C1305">
        <v>9</v>
      </c>
      <c r="D1305">
        <v>5</v>
      </c>
      <c r="E1305">
        <v>6</v>
      </c>
      <c r="F1305">
        <v>1</v>
      </c>
      <c r="H1305">
        <v>5</v>
      </c>
      <c r="I1305">
        <f t="shared" si="40"/>
        <v>21</v>
      </c>
      <c r="J1305" t="b">
        <f t="shared" si="41"/>
        <v>0</v>
      </c>
    </row>
    <row r="1306" spans="1:10" x14ac:dyDescent="0.35">
      <c r="A1306" t="s">
        <v>12</v>
      </c>
      <c r="B1306" t="s">
        <v>1340</v>
      </c>
      <c r="C1306">
        <v>10</v>
      </c>
      <c r="D1306">
        <v>3</v>
      </c>
      <c r="E1306">
        <v>5</v>
      </c>
      <c r="G1306">
        <v>2</v>
      </c>
      <c r="H1306">
        <v>5</v>
      </c>
      <c r="I1306">
        <f t="shared" si="40"/>
        <v>20</v>
      </c>
      <c r="J1306" t="b">
        <f t="shared" si="41"/>
        <v>0</v>
      </c>
    </row>
    <row r="1307" spans="1:10" x14ac:dyDescent="0.35">
      <c r="A1307" t="s">
        <v>12</v>
      </c>
      <c r="B1307" t="s">
        <v>1341</v>
      </c>
      <c r="C1307">
        <v>7</v>
      </c>
      <c r="D1307">
        <v>6</v>
      </c>
      <c r="E1307">
        <v>2</v>
      </c>
      <c r="F1307">
        <v>4</v>
      </c>
      <c r="H1307">
        <v>4</v>
      </c>
      <c r="I1307">
        <f t="shared" si="40"/>
        <v>19</v>
      </c>
      <c r="J1307" t="b">
        <f t="shared" si="41"/>
        <v>0</v>
      </c>
    </row>
    <row r="1308" spans="1:10" x14ac:dyDescent="0.35">
      <c r="A1308" t="s">
        <v>12</v>
      </c>
      <c r="B1308" t="s">
        <v>1342</v>
      </c>
      <c r="C1308">
        <v>7</v>
      </c>
      <c r="D1308">
        <v>8</v>
      </c>
      <c r="E1308">
        <v>3</v>
      </c>
      <c r="G1308">
        <v>1</v>
      </c>
      <c r="H1308">
        <v>4</v>
      </c>
      <c r="I1308">
        <f t="shared" si="40"/>
        <v>19</v>
      </c>
      <c r="J1308" t="b">
        <f t="shared" si="41"/>
        <v>0</v>
      </c>
    </row>
    <row r="1309" spans="1:10" x14ac:dyDescent="0.35">
      <c r="A1309" t="s">
        <v>12</v>
      </c>
      <c r="B1309" t="s">
        <v>1343</v>
      </c>
      <c r="C1309">
        <v>13</v>
      </c>
      <c r="D1309">
        <v>1</v>
      </c>
      <c r="E1309">
        <v>3</v>
      </c>
      <c r="F1309">
        <v>1</v>
      </c>
      <c r="H1309">
        <v>3</v>
      </c>
      <c r="I1309">
        <f t="shared" si="40"/>
        <v>18</v>
      </c>
      <c r="J1309" t="b">
        <f t="shared" si="41"/>
        <v>0</v>
      </c>
    </row>
    <row r="1310" spans="1:10" x14ac:dyDescent="0.35">
      <c r="A1310" t="s">
        <v>12</v>
      </c>
      <c r="B1310" t="s">
        <v>1344</v>
      </c>
      <c r="C1310">
        <v>7</v>
      </c>
      <c r="D1310">
        <v>7</v>
      </c>
      <c r="E1310">
        <v>3</v>
      </c>
      <c r="F1310">
        <v>1</v>
      </c>
      <c r="H1310">
        <v>3</v>
      </c>
      <c r="I1310">
        <f t="shared" si="40"/>
        <v>18</v>
      </c>
      <c r="J1310" t="b">
        <f t="shared" si="41"/>
        <v>0</v>
      </c>
    </row>
    <row r="1311" spans="1:10" x14ac:dyDescent="0.35">
      <c r="A1311" t="s">
        <v>12</v>
      </c>
      <c r="B1311" t="s">
        <v>1345</v>
      </c>
      <c r="C1311">
        <v>12</v>
      </c>
      <c r="D1311">
        <v>2</v>
      </c>
      <c r="E1311">
        <v>1</v>
      </c>
      <c r="F1311">
        <v>1</v>
      </c>
      <c r="G1311">
        <v>1</v>
      </c>
      <c r="H1311">
        <v>3</v>
      </c>
      <c r="I1311">
        <f t="shared" si="40"/>
        <v>17</v>
      </c>
      <c r="J1311" t="b">
        <f t="shared" si="41"/>
        <v>0</v>
      </c>
    </row>
    <row r="1312" spans="1:10" x14ac:dyDescent="0.35">
      <c r="A1312" t="s">
        <v>12</v>
      </c>
      <c r="B1312" t="s">
        <v>1346</v>
      </c>
      <c r="C1312">
        <v>5</v>
      </c>
      <c r="D1312">
        <v>7</v>
      </c>
      <c r="E1312">
        <v>2</v>
      </c>
      <c r="F1312">
        <v>1</v>
      </c>
      <c r="G1312">
        <v>2</v>
      </c>
      <c r="H1312">
        <v>3</v>
      </c>
      <c r="I1312">
        <f t="shared" si="40"/>
        <v>17</v>
      </c>
      <c r="J1312" t="b">
        <f t="shared" si="41"/>
        <v>0</v>
      </c>
    </row>
    <row r="1313" spans="1:10" x14ac:dyDescent="0.35">
      <c r="A1313" t="s">
        <v>12</v>
      </c>
      <c r="B1313" t="s">
        <v>1347</v>
      </c>
      <c r="C1313">
        <v>10</v>
      </c>
      <c r="D1313">
        <v>5</v>
      </c>
      <c r="E1313">
        <v>1</v>
      </c>
      <c r="G1313">
        <v>1</v>
      </c>
      <c r="H1313">
        <v>3</v>
      </c>
      <c r="I1313">
        <f t="shared" si="40"/>
        <v>17</v>
      </c>
      <c r="J1313" t="b">
        <f t="shared" si="41"/>
        <v>0</v>
      </c>
    </row>
    <row r="1314" spans="1:10" x14ac:dyDescent="0.35">
      <c r="A1314" t="s">
        <v>12</v>
      </c>
      <c r="B1314" t="s">
        <v>1348</v>
      </c>
      <c r="C1314">
        <v>3</v>
      </c>
      <c r="D1314">
        <v>10</v>
      </c>
      <c r="E1314">
        <v>2</v>
      </c>
      <c r="F1314">
        <v>2</v>
      </c>
      <c r="H1314">
        <v>3</v>
      </c>
      <c r="I1314">
        <f t="shared" si="40"/>
        <v>17</v>
      </c>
      <c r="J1314" t="b">
        <f t="shared" si="41"/>
        <v>0</v>
      </c>
    </row>
    <row r="1315" spans="1:10" x14ac:dyDescent="0.35">
      <c r="A1315" t="s">
        <v>12</v>
      </c>
      <c r="B1315" t="s">
        <v>1349</v>
      </c>
      <c r="C1315">
        <v>6</v>
      </c>
      <c r="D1315">
        <v>2</v>
      </c>
      <c r="E1315">
        <v>4</v>
      </c>
      <c r="F1315">
        <v>1</v>
      </c>
      <c r="G1315">
        <v>3</v>
      </c>
      <c r="H1315">
        <v>3</v>
      </c>
      <c r="I1315">
        <f t="shared" si="40"/>
        <v>16</v>
      </c>
      <c r="J1315" t="b">
        <f t="shared" si="41"/>
        <v>0</v>
      </c>
    </row>
    <row r="1316" spans="1:10" x14ac:dyDescent="0.35">
      <c r="A1316" t="s">
        <v>12</v>
      </c>
      <c r="B1316" t="s">
        <v>1350</v>
      </c>
      <c r="C1316">
        <v>4</v>
      </c>
      <c r="D1316">
        <v>7</v>
      </c>
      <c r="E1316">
        <v>5</v>
      </c>
      <c r="H1316">
        <v>3</v>
      </c>
      <c r="I1316">
        <f t="shared" si="40"/>
        <v>16</v>
      </c>
      <c r="J1316" t="b">
        <f t="shared" si="41"/>
        <v>0</v>
      </c>
    </row>
    <row r="1317" spans="1:10" x14ac:dyDescent="0.35">
      <c r="A1317" t="s">
        <v>12</v>
      </c>
      <c r="B1317" t="s">
        <v>1351</v>
      </c>
      <c r="C1317">
        <v>6</v>
      </c>
      <c r="D1317">
        <v>7</v>
      </c>
      <c r="E1317">
        <v>2</v>
      </c>
      <c r="F1317">
        <v>1</v>
      </c>
      <c r="H1317">
        <v>3</v>
      </c>
      <c r="I1317">
        <f t="shared" si="40"/>
        <v>16</v>
      </c>
      <c r="J1317" t="b">
        <f t="shared" si="41"/>
        <v>0</v>
      </c>
    </row>
    <row r="1318" spans="1:10" x14ac:dyDescent="0.35">
      <c r="A1318" t="s">
        <v>12</v>
      </c>
      <c r="B1318" t="s">
        <v>1352</v>
      </c>
      <c r="C1318">
        <v>5</v>
      </c>
      <c r="D1318">
        <v>4</v>
      </c>
      <c r="E1318">
        <v>6</v>
      </c>
      <c r="F1318">
        <v>1</v>
      </c>
      <c r="H1318">
        <v>3</v>
      </c>
      <c r="I1318">
        <f t="shared" si="40"/>
        <v>16</v>
      </c>
      <c r="J1318" t="b">
        <f t="shared" si="41"/>
        <v>0</v>
      </c>
    </row>
    <row r="1319" spans="1:10" x14ac:dyDescent="0.35">
      <c r="A1319" t="s">
        <v>12</v>
      </c>
      <c r="B1319" t="s">
        <v>1353</v>
      </c>
      <c r="C1319">
        <v>6</v>
      </c>
      <c r="D1319">
        <v>7</v>
      </c>
      <c r="E1319">
        <v>2</v>
      </c>
      <c r="F1319">
        <v>1</v>
      </c>
      <c r="H1319">
        <v>3</v>
      </c>
      <c r="I1319">
        <f t="shared" si="40"/>
        <v>16</v>
      </c>
      <c r="J1319" t="b">
        <f t="shared" si="41"/>
        <v>0</v>
      </c>
    </row>
    <row r="1320" spans="1:10" x14ac:dyDescent="0.35">
      <c r="A1320" t="s">
        <v>12</v>
      </c>
      <c r="B1320" t="s">
        <v>1354</v>
      </c>
      <c r="C1320">
        <v>8</v>
      </c>
      <c r="D1320">
        <v>4</v>
      </c>
      <c r="E1320">
        <v>1</v>
      </c>
      <c r="F1320">
        <v>2</v>
      </c>
      <c r="H1320">
        <v>3</v>
      </c>
      <c r="I1320">
        <f t="shared" si="40"/>
        <v>15</v>
      </c>
      <c r="J1320" t="b">
        <f t="shared" si="41"/>
        <v>0</v>
      </c>
    </row>
    <row r="1321" spans="1:10" x14ac:dyDescent="0.35">
      <c r="A1321" t="s">
        <v>12</v>
      </c>
      <c r="B1321" t="s">
        <v>1355</v>
      </c>
      <c r="C1321">
        <v>3</v>
      </c>
      <c r="D1321">
        <v>7</v>
      </c>
      <c r="G1321">
        <v>5</v>
      </c>
      <c r="H1321">
        <v>3</v>
      </c>
      <c r="I1321">
        <f t="shared" si="40"/>
        <v>15</v>
      </c>
      <c r="J1321" t="b">
        <f t="shared" si="41"/>
        <v>0</v>
      </c>
    </row>
    <row r="1322" spans="1:10" x14ac:dyDescent="0.35">
      <c r="A1322" t="s">
        <v>12</v>
      </c>
      <c r="B1322" t="s">
        <v>1356</v>
      </c>
      <c r="C1322">
        <v>2</v>
      </c>
      <c r="D1322">
        <v>3</v>
      </c>
      <c r="E1322">
        <v>1</v>
      </c>
      <c r="F1322">
        <v>6</v>
      </c>
      <c r="G1322">
        <v>3</v>
      </c>
      <c r="H1322">
        <v>2</v>
      </c>
      <c r="I1322">
        <f t="shared" si="40"/>
        <v>15</v>
      </c>
      <c r="J1322" t="b">
        <f t="shared" si="41"/>
        <v>0</v>
      </c>
    </row>
    <row r="1323" spans="1:10" x14ac:dyDescent="0.35">
      <c r="A1323" t="s">
        <v>12</v>
      </c>
      <c r="B1323" t="s">
        <v>1357</v>
      </c>
      <c r="C1323">
        <v>9</v>
      </c>
      <c r="D1323">
        <v>4</v>
      </c>
      <c r="E1323">
        <v>1</v>
      </c>
      <c r="F1323">
        <v>1</v>
      </c>
      <c r="H1323">
        <v>2</v>
      </c>
      <c r="I1323">
        <f t="shared" si="40"/>
        <v>15</v>
      </c>
      <c r="J1323" t="b">
        <f t="shared" si="41"/>
        <v>0</v>
      </c>
    </row>
    <row r="1324" spans="1:10" x14ac:dyDescent="0.35">
      <c r="A1324" t="s">
        <v>12</v>
      </c>
      <c r="B1324" t="s">
        <v>1358</v>
      </c>
      <c r="C1324">
        <v>1</v>
      </c>
      <c r="D1324">
        <v>1</v>
      </c>
      <c r="E1324">
        <v>10</v>
      </c>
      <c r="F1324">
        <v>2</v>
      </c>
      <c r="H1324">
        <v>2</v>
      </c>
      <c r="I1324">
        <f t="shared" si="40"/>
        <v>14</v>
      </c>
      <c r="J1324" t="b">
        <f t="shared" si="41"/>
        <v>0</v>
      </c>
    </row>
    <row r="1325" spans="1:10" x14ac:dyDescent="0.35">
      <c r="A1325" t="s">
        <v>12</v>
      </c>
      <c r="B1325" t="s">
        <v>1359</v>
      </c>
      <c r="C1325">
        <v>5</v>
      </c>
      <c r="D1325">
        <v>4</v>
      </c>
      <c r="E1325">
        <v>4</v>
      </c>
      <c r="G1325">
        <v>1</v>
      </c>
      <c r="H1325">
        <v>2</v>
      </c>
      <c r="I1325">
        <f t="shared" si="40"/>
        <v>14</v>
      </c>
      <c r="J1325" t="b">
        <f t="shared" si="41"/>
        <v>0</v>
      </c>
    </row>
    <row r="1326" spans="1:10" x14ac:dyDescent="0.35">
      <c r="A1326" t="s">
        <v>12</v>
      </c>
      <c r="B1326" t="s">
        <v>1360</v>
      </c>
      <c r="C1326">
        <v>3</v>
      </c>
      <c r="D1326">
        <v>2</v>
      </c>
      <c r="E1326">
        <v>4</v>
      </c>
      <c r="F1326">
        <v>3</v>
      </c>
      <c r="G1326">
        <v>1</v>
      </c>
      <c r="H1326">
        <v>2</v>
      </c>
      <c r="I1326">
        <f t="shared" si="40"/>
        <v>13</v>
      </c>
      <c r="J1326" t="b">
        <f t="shared" si="41"/>
        <v>0</v>
      </c>
    </row>
    <row r="1327" spans="1:10" x14ac:dyDescent="0.35">
      <c r="A1327" t="s">
        <v>12</v>
      </c>
      <c r="B1327" t="s">
        <v>1361</v>
      </c>
      <c r="C1327">
        <v>8</v>
      </c>
      <c r="D1327">
        <v>4</v>
      </c>
      <c r="G1327">
        <v>1</v>
      </c>
      <c r="H1327">
        <v>2</v>
      </c>
      <c r="I1327">
        <f t="shared" si="40"/>
        <v>13</v>
      </c>
      <c r="J1327" t="b">
        <f t="shared" si="41"/>
        <v>0</v>
      </c>
    </row>
    <row r="1328" spans="1:10" x14ac:dyDescent="0.35">
      <c r="A1328" t="s">
        <v>12</v>
      </c>
      <c r="B1328" t="s">
        <v>1362</v>
      </c>
      <c r="C1328">
        <v>1</v>
      </c>
      <c r="D1328">
        <v>9</v>
      </c>
      <c r="E1328">
        <v>3</v>
      </c>
      <c r="H1328">
        <v>2</v>
      </c>
      <c r="I1328">
        <f t="shared" si="40"/>
        <v>13</v>
      </c>
      <c r="J1328" t="b">
        <f t="shared" si="41"/>
        <v>0</v>
      </c>
    </row>
    <row r="1329" spans="1:10" x14ac:dyDescent="0.35">
      <c r="A1329" t="s">
        <v>12</v>
      </c>
      <c r="B1329" t="s">
        <v>1363</v>
      </c>
      <c r="C1329">
        <v>4</v>
      </c>
      <c r="D1329">
        <v>2</v>
      </c>
      <c r="E1329">
        <v>5</v>
      </c>
      <c r="F1329">
        <v>1</v>
      </c>
      <c r="G1329">
        <v>1</v>
      </c>
      <c r="H1329">
        <v>2</v>
      </c>
      <c r="I1329">
        <f t="shared" si="40"/>
        <v>13</v>
      </c>
      <c r="J1329" t="b">
        <f t="shared" si="41"/>
        <v>0</v>
      </c>
    </row>
    <row r="1330" spans="1:10" x14ac:dyDescent="0.35">
      <c r="A1330" t="s">
        <v>12</v>
      </c>
      <c r="B1330" t="s">
        <v>1364</v>
      </c>
      <c r="C1330">
        <v>6</v>
      </c>
      <c r="D1330">
        <v>3</v>
      </c>
      <c r="E1330">
        <v>3</v>
      </c>
      <c r="F1330">
        <v>1</v>
      </c>
      <c r="H1330">
        <v>2</v>
      </c>
      <c r="I1330">
        <f t="shared" si="40"/>
        <v>13</v>
      </c>
      <c r="J1330" t="b">
        <f t="shared" si="41"/>
        <v>0</v>
      </c>
    </row>
    <row r="1331" spans="1:10" x14ac:dyDescent="0.35">
      <c r="A1331" t="s">
        <v>12</v>
      </c>
      <c r="B1331" t="s">
        <v>1365</v>
      </c>
      <c r="C1331">
        <v>6</v>
      </c>
      <c r="D1331">
        <v>5</v>
      </c>
      <c r="E1331">
        <v>2</v>
      </c>
      <c r="H1331">
        <v>2</v>
      </c>
      <c r="I1331">
        <f t="shared" si="40"/>
        <v>13</v>
      </c>
      <c r="J1331" t="b">
        <f t="shared" si="41"/>
        <v>0</v>
      </c>
    </row>
    <row r="1332" spans="1:10" x14ac:dyDescent="0.35">
      <c r="A1332" t="s">
        <v>12</v>
      </c>
      <c r="B1332" t="s">
        <v>1366</v>
      </c>
      <c r="C1332">
        <v>5</v>
      </c>
      <c r="D1332">
        <v>6</v>
      </c>
      <c r="F1332">
        <v>1</v>
      </c>
      <c r="H1332">
        <v>2</v>
      </c>
      <c r="I1332">
        <f t="shared" si="40"/>
        <v>12</v>
      </c>
      <c r="J1332" t="b">
        <f t="shared" si="41"/>
        <v>0</v>
      </c>
    </row>
    <row r="1333" spans="1:10" x14ac:dyDescent="0.35">
      <c r="A1333" t="s">
        <v>12</v>
      </c>
      <c r="B1333" t="s">
        <v>1367</v>
      </c>
      <c r="C1333">
        <v>8</v>
      </c>
      <c r="D1333">
        <v>2</v>
      </c>
      <c r="E1333">
        <v>1</v>
      </c>
      <c r="F1333">
        <v>1</v>
      </c>
      <c r="H1333">
        <v>2</v>
      </c>
      <c r="I1333">
        <f t="shared" si="40"/>
        <v>12</v>
      </c>
      <c r="J1333" t="b">
        <f t="shared" si="41"/>
        <v>0</v>
      </c>
    </row>
    <row r="1334" spans="1:10" x14ac:dyDescent="0.35">
      <c r="A1334" t="s">
        <v>12</v>
      </c>
      <c r="B1334" t="s">
        <v>1368</v>
      </c>
      <c r="C1334">
        <v>6</v>
      </c>
      <c r="D1334">
        <v>3</v>
      </c>
      <c r="E1334">
        <v>2</v>
      </c>
      <c r="F1334">
        <v>1</v>
      </c>
      <c r="H1334">
        <v>2</v>
      </c>
      <c r="I1334">
        <f t="shared" si="40"/>
        <v>12</v>
      </c>
      <c r="J1334" t="b">
        <f t="shared" si="41"/>
        <v>0</v>
      </c>
    </row>
    <row r="1335" spans="1:10" x14ac:dyDescent="0.35">
      <c r="A1335" t="s">
        <v>12</v>
      </c>
      <c r="B1335" t="s">
        <v>1369</v>
      </c>
      <c r="C1335">
        <v>5</v>
      </c>
      <c r="D1335">
        <v>1</v>
      </c>
      <c r="E1335">
        <v>3</v>
      </c>
      <c r="F1335">
        <v>1</v>
      </c>
      <c r="G1335">
        <v>1</v>
      </c>
      <c r="H1335">
        <v>1</v>
      </c>
      <c r="I1335">
        <f t="shared" si="40"/>
        <v>11</v>
      </c>
      <c r="J1335" t="b">
        <f t="shared" si="41"/>
        <v>0</v>
      </c>
    </row>
    <row r="1336" spans="1:10" x14ac:dyDescent="0.35">
      <c r="A1336" t="s">
        <v>12</v>
      </c>
      <c r="B1336" t="s">
        <v>1370</v>
      </c>
      <c r="C1336">
        <v>4</v>
      </c>
      <c r="D1336">
        <v>1</v>
      </c>
      <c r="E1336">
        <v>3</v>
      </c>
      <c r="F1336">
        <v>1</v>
      </c>
      <c r="G1336">
        <v>2</v>
      </c>
      <c r="H1336">
        <v>1</v>
      </c>
      <c r="I1336">
        <f t="shared" si="40"/>
        <v>11</v>
      </c>
      <c r="J1336" t="b">
        <f t="shared" si="41"/>
        <v>0</v>
      </c>
    </row>
    <row r="1337" spans="1:10" x14ac:dyDescent="0.35">
      <c r="A1337" t="s">
        <v>12</v>
      </c>
      <c r="B1337" t="s">
        <v>1371</v>
      </c>
      <c r="C1337">
        <v>2</v>
      </c>
      <c r="D1337">
        <v>6</v>
      </c>
      <c r="E1337">
        <v>1</v>
      </c>
      <c r="F1337">
        <v>2</v>
      </c>
      <c r="H1337">
        <v>1</v>
      </c>
      <c r="I1337">
        <f t="shared" si="40"/>
        <v>11</v>
      </c>
      <c r="J1337" t="b">
        <f t="shared" si="41"/>
        <v>0</v>
      </c>
    </row>
    <row r="1338" spans="1:10" x14ac:dyDescent="0.35">
      <c r="A1338" t="s">
        <v>12</v>
      </c>
      <c r="B1338" t="s">
        <v>1372</v>
      </c>
      <c r="C1338">
        <v>8</v>
      </c>
      <c r="D1338">
        <v>1</v>
      </c>
      <c r="E1338">
        <v>1</v>
      </c>
      <c r="G1338">
        <v>1</v>
      </c>
      <c r="H1338">
        <v>1</v>
      </c>
      <c r="I1338">
        <f t="shared" si="40"/>
        <v>11</v>
      </c>
      <c r="J1338" t="b">
        <f t="shared" si="41"/>
        <v>0</v>
      </c>
    </row>
    <row r="1339" spans="1:10" x14ac:dyDescent="0.35">
      <c r="A1339" t="s">
        <v>12</v>
      </c>
      <c r="B1339" t="s">
        <v>1373</v>
      </c>
      <c r="C1339">
        <v>3</v>
      </c>
      <c r="D1339">
        <v>3</v>
      </c>
      <c r="E1339">
        <v>3</v>
      </c>
      <c r="G1339">
        <v>1</v>
      </c>
      <c r="H1339">
        <v>1</v>
      </c>
      <c r="I1339">
        <f t="shared" si="40"/>
        <v>10</v>
      </c>
      <c r="J1339" t="b">
        <f t="shared" si="41"/>
        <v>0</v>
      </c>
    </row>
    <row r="1340" spans="1:10" x14ac:dyDescent="0.35">
      <c r="A1340" t="s">
        <v>12</v>
      </c>
      <c r="B1340" t="s">
        <v>1374</v>
      </c>
      <c r="C1340">
        <v>4</v>
      </c>
      <c r="D1340">
        <v>5</v>
      </c>
      <c r="E1340">
        <v>1</v>
      </c>
      <c r="H1340">
        <v>1</v>
      </c>
      <c r="I1340">
        <f t="shared" si="40"/>
        <v>10</v>
      </c>
      <c r="J1340" t="b">
        <f t="shared" si="41"/>
        <v>0</v>
      </c>
    </row>
    <row r="1341" spans="1:10" x14ac:dyDescent="0.35">
      <c r="A1341" t="s">
        <v>12</v>
      </c>
      <c r="B1341" t="s">
        <v>1375</v>
      </c>
      <c r="C1341">
        <v>2</v>
      </c>
      <c r="D1341">
        <v>2</v>
      </c>
      <c r="E1341">
        <v>2</v>
      </c>
      <c r="G1341">
        <v>4</v>
      </c>
      <c r="H1341">
        <v>1</v>
      </c>
      <c r="I1341">
        <f t="shared" si="40"/>
        <v>10</v>
      </c>
      <c r="J1341" t="b">
        <f t="shared" si="41"/>
        <v>0</v>
      </c>
    </row>
    <row r="1342" spans="1:10" x14ac:dyDescent="0.35">
      <c r="A1342" t="s">
        <v>12</v>
      </c>
      <c r="B1342" t="s">
        <v>1376</v>
      </c>
      <c r="C1342">
        <v>5</v>
      </c>
      <c r="D1342">
        <v>2</v>
      </c>
      <c r="E1342">
        <v>2</v>
      </c>
      <c r="G1342">
        <v>1</v>
      </c>
      <c r="H1342">
        <v>1</v>
      </c>
      <c r="I1342">
        <f t="shared" si="40"/>
        <v>10</v>
      </c>
      <c r="J1342" t="b">
        <f t="shared" si="41"/>
        <v>0</v>
      </c>
    </row>
    <row r="1343" spans="1:10" x14ac:dyDescent="0.35">
      <c r="A1343" t="s">
        <v>12</v>
      </c>
      <c r="B1343" t="s">
        <v>1377</v>
      </c>
      <c r="C1343">
        <v>6</v>
      </c>
      <c r="D1343">
        <v>1</v>
      </c>
      <c r="F1343">
        <v>3</v>
      </c>
      <c r="H1343">
        <v>1</v>
      </c>
      <c r="I1343">
        <f t="shared" si="40"/>
        <v>10</v>
      </c>
      <c r="J1343" t="b">
        <f t="shared" si="41"/>
        <v>0</v>
      </c>
    </row>
    <row r="1344" spans="1:10" x14ac:dyDescent="0.35">
      <c r="A1344" t="s">
        <v>12</v>
      </c>
      <c r="B1344" t="s">
        <v>1378</v>
      </c>
      <c r="C1344">
        <v>4</v>
      </c>
      <c r="D1344">
        <v>3</v>
      </c>
      <c r="E1344">
        <v>2</v>
      </c>
      <c r="F1344">
        <v>1</v>
      </c>
      <c r="H1344">
        <v>1</v>
      </c>
      <c r="I1344">
        <f t="shared" si="40"/>
        <v>10</v>
      </c>
      <c r="J1344" t="b">
        <f t="shared" si="41"/>
        <v>0</v>
      </c>
    </row>
    <row r="1345" spans="1:10" x14ac:dyDescent="0.35">
      <c r="A1345" t="s">
        <v>12</v>
      </c>
      <c r="B1345" t="s">
        <v>1379</v>
      </c>
      <c r="C1345">
        <v>7</v>
      </c>
      <c r="D1345">
        <v>3</v>
      </c>
      <c r="H1345">
        <v>1</v>
      </c>
      <c r="I1345">
        <f t="shared" si="40"/>
        <v>10</v>
      </c>
      <c r="J1345" t="b">
        <f t="shared" si="41"/>
        <v>0</v>
      </c>
    </row>
    <row r="1346" spans="1:10" x14ac:dyDescent="0.35">
      <c r="A1346" t="s">
        <v>12</v>
      </c>
      <c r="B1346" t="s">
        <v>1380</v>
      </c>
      <c r="C1346">
        <v>2</v>
      </c>
      <c r="D1346">
        <v>5</v>
      </c>
      <c r="E1346">
        <v>3</v>
      </c>
      <c r="H1346">
        <v>1</v>
      </c>
      <c r="I1346">
        <f t="shared" si="40"/>
        <v>10</v>
      </c>
      <c r="J1346" t="b">
        <f t="shared" si="41"/>
        <v>0</v>
      </c>
    </row>
    <row r="1347" spans="1:10" x14ac:dyDescent="0.35">
      <c r="A1347" t="s">
        <v>12</v>
      </c>
      <c r="B1347" t="s">
        <v>1381</v>
      </c>
      <c r="C1347">
        <v>1</v>
      </c>
      <c r="D1347">
        <v>4</v>
      </c>
      <c r="E1347">
        <v>1</v>
      </c>
      <c r="F1347">
        <v>3</v>
      </c>
      <c r="H1347">
        <v>1</v>
      </c>
      <c r="I1347">
        <f t="shared" ref="I1347:I1410" si="42">SUM(C1347:G1347)</f>
        <v>9</v>
      </c>
      <c r="J1347" t="b">
        <f t="shared" ref="J1347:J1410" si="43">H1347=I1347</f>
        <v>0</v>
      </c>
    </row>
    <row r="1348" spans="1:10" x14ac:dyDescent="0.35">
      <c r="A1348" t="s">
        <v>12</v>
      </c>
      <c r="B1348" t="s">
        <v>1382</v>
      </c>
      <c r="C1348">
        <v>5</v>
      </c>
      <c r="D1348">
        <v>3</v>
      </c>
      <c r="E1348">
        <v>1</v>
      </c>
      <c r="H1348">
        <v>1</v>
      </c>
      <c r="I1348">
        <f t="shared" si="42"/>
        <v>9</v>
      </c>
      <c r="J1348" t="b">
        <f t="shared" si="43"/>
        <v>0</v>
      </c>
    </row>
    <row r="1349" spans="1:10" x14ac:dyDescent="0.35">
      <c r="A1349" t="s">
        <v>12</v>
      </c>
      <c r="B1349" t="s">
        <v>1383</v>
      </c>
      <c r="C1349">
        <v>5</v>
      </c>
      <c r="G1349">
        <v>4</v>
      </c>
      <c r="H1349">
        <v>1</v>
      </c>
      <c r="I1349">
        <f t="shared" si="42"/>
        <v>9</v>
      </c>
      <c r="J1349" t="b">
        <f t="shared" si="43"/>
        <v>0</v>
      </c>
    </row>
    <row r="1350" spans="1:10" x14ac:dyDescent="0.35">
      <c r="A1350" t="s">
        <v>12</v>
      </c>
      <c r="B1350" t="s">
        <v>1384</v>
      </c>
      <c r="C1350">
        <v>3</v>
      </c>
      <c r="E1350">
        <v>4</v>
      </c>
      <c r="G1350">
        <v>2</v>
      </c>
      <c r="H1350">
        <v>1</v>
      </c>
      <c r="I1350">
        <f t="shared" si="42"/>
        <v>9</v>
      </c>
      <c r="J1350" t="b">
        <f t="shared" si="43"/>
        <v>0</v>
      </c>
    </row>
    <row r="1351" spans="1:10" x14ac:dyDescent="0.35">
      <c r="A1351" t="s">
        <v>12</v>
      </c>
      <c r="B1351" t="s">
        <v>1385</v>
      </c>
      <c r="C1351">
        <v>2</v>
      </c>
      <c r="D1351">
        <v>4</v>
      </c>
      <c r="E1351">
        <v>1</v>
      </c>
      <c r="F1351">
        <v>2</v>
      </c>
      <c r="H1351">
        <v>1</v>
      </c>
      <c r="I1351">
        <f t="shared" si="42"/>
        <v>9</v>
      </c>
      <c r="J1351" t="b">
        <f t="shared" si="43"/>
        <v>0</v>
      </c>
    </row>
    <row r="1352" spans="1:10" x14ac:dyDescent="0.35">
      <c r="A1352" t="s">
        <v>12</v>
      </c>
      <c r="B1352" t="s">
        <v>1386</v>
      </c>
      <c r="C1352">
        <v>5</v>
      </c>
      <c r="E1352">
        <v>3</v>
      </c>
      <c r="F1352">
        <v>1</v>
      </c>
      <c r="H1352">
        <v>1</v>
      </c>
      <c r="I1352">
        <f t="shared" si="42"/>
        <v>9</v>
      </c>
      <c r="J1352" t="b">
        <f t="shared" si="43"/>
        <v>0</v>
      </c>
    </row>
    <row r="1353" spans="1:10" x14ac:dyDescent="0.35">
      <c r="A1353" t="s">
        <v>12</v>
      </c>
      <c r="B1353" t="s">
        <v>1387</v>
      </c>
      <c r="C1353">
        <v>3</v>
      </c>
      <c r="D1353">
        <v>4</v>
      </c>
      <c r="F1353">
        <v>1</v>
      </c>
      <c r="H1353">
        <v>1</v>
      </c>
      <c r="I1353">
        <f t="shared" si="42"/>
        <v>8</v>
      </c>
      <c r="J1353" t="b">
        <f t="shared" si="43"/>
        <v>0</v>
      </c>
    </row>
    <row r="1354" spans="1:10" x14ac:dyDescent="0.35">
      <c r="A1354" t="s">
        <v>12</v>
      </c>
      <c r="B1354" t="s">
        <v>1388</v>
      </c>
      <c r="C1354">
        <v>2</v>
      </c>
      <c r="D1354">
        <v>4</v>
      </c>
      <c r="E1354">
        <v>1</v>
      </c>
      <c r="G1354">
        <v>1</v>
      </c>
      <c r="H1354">
        <v>1</v>
      </c>
      <c r="I1354">
        <f t="shared" si="42"/>
        <v>8</v>
      </c>
      <c r="J1354" t="b">
        <f t="shared" si="43"/>
        <v>0</v>
      </c>
    </row>
    <row r="1355" spans="1:10" x14ac:dyDescent="0.35">
      <c r="A1355" t="s">
        <v>12</v>
      </c>
      <c r="B1355" t="s">
        <v>1389</v>
      </c>
      <c r="C1355">
        <v>4</v>
      </c>
      <c r="D1355">
        <v>1</v>
      </c>
      <c r="E1355">
        <v>2</v>
      </c>
      <c r="F1355">
        <v>1</v>
      </c>
      <c r="H1355">
        <v>1</v>
      </c>
      <c r="I1355">
        <f t="shared" si="42"/>
        <v>8</v>
      </c>
      <c r="J1355" t="b">
        <f t="shared" si="43"/>
        <v>0</v>
      </c>
    </row>
    <row r="1356" spans="1:10" x14ac:dyDescent="0.35">
      <c r="A1356" t="s">
        <v>12</v>
      </c>
      <c r="B1356" t="s">
        <v>1390</v>
      </c>
      <c r="C1356">
        <v>6</v>
      </c>
      <c r="D1356">
        <v>1</v>
      </c>
      <c r="E1356">
        <v>1</v>
      </c>
      <c r="H1356">
        <v>1</v>
      </c>
      <c r="I1356">
        <f t="shared" si="42"/>
        <v>8</v>
      </c>
      <c r="J1356" t="b">
        <f t="shared" si="43"/>
        <v>0</v>
      </c>
    </row>
    <row r="1357" spans="1:10" x14ac:dyDescent="0.35">
      <c r="A1357" t="s">
        <v>12</v>
      </c>
      <c r="B1357" t="s">
        <v>1391</v>
      </c>
      <c r="C1357">
        <v>7</v>
      </c>
      <c r="E1357">
        <v>1</v>
      </c>
      <c r="H1357">
        <v>1</v>
      </c>
      <c r="I1357">
        <f t="shared" si="42"/>
        <v>8</v>
      </c>
      <c r="J1357" t="b">
        <f t="shared" si="43"/>
        <v>0</v>
      </c>
    </row>
    <row r="1358" spans="1:10" x14ac:dyDescent="0.35">
      <c r="A1358" t="s">
        <v>12</v>
      </c>
      <c r="B1358" t="s">
        <v>1392</v>
      </c>
      <c r="C1358">
        <v>3</v>
      </c>
      <c r="D1358">
        <v>2</v>
      </c>
      <c r="E1358">
        <v>2</v>
      </c>
      <c r="G1358">
        <v>1</v>
      </c>
      <c r="H1358">
        <v>1</v>
      </c>
      <c r="I1358">
        <f t="shared" si="42"/>
        <v>8</v>
      </c>
      <c r="J1358" t="b">
        <f t="shared" si="43"/>
        <v>0</v>
      </c>
    </row>
    <row r="1359" spans="1:10" x14ac:dyDescent="0.35">
      <c r="A1359" t="s">
        <v>12</v>
      </c>
      <c r="B1359" t="s">
        <v>1393</v>
      </c>
      <c r="C1359">
        <v>7</v>
      </c>
      <c r="D1359">
        <v>1</v>
      </c>
      <c r="H1359">
        <v>1</v>
      </c>
      <c r="I1359">
        <f t="shared" si="42"/>
        <v>8</v>
      </c>
      <c r="J1359" t="b">
        <f t="shared" si="43"/>
        <v>0</v>
      </c>
    </row>
    <row r="1360" spans="1:10" x14ac:dyDescent="0.35">
      <c r="A1360" t="s">
        <v>12</v>
      </c>
      <c r="B1360" t="s">
        <v>1394</v>
      </c>
      <c r="C1360">
        <v>1</v>
      </c>
      <c r="D1360">
        <v>3</v>
      </c>
      <c r="E1360">
        <v>3</v>
      </c>
      <c r="H1360">
        <v>1</v>
      </c>
      <c r="I1360">
        <f t="shared" si="42"/>
        <v>7</v>
      </c>
      <c r="J1360" t="b">
        <f t="shared" si="43"/>
        <v>0</v>
      </c>
    </row>
    <row r="1361" spans="1:10" x14ac:dyDescent="0.35">
      <c r="A1361" t="s">
        <v>12</v>
      </c>
      <c r="B1361" t="s">
        <v>282</v>
      </c>
      <c r="C1361">
        <v>4</v>
      </c>
      <c r="D1361">
        <v>3</v>
      </c>
      <c r="H1361">
        <v>1</v>
      </c>
      <c r="I1361">
        <f t="shared" si="42"/>
        <v>7</v>
      </c>
      <c r="J1361" t="b">
        <f t="shared" si="43"/>
        <v>0</v>
      </c>
    </row>
    <row r="1362" spans="1:10" x14ac:dyDescent="0.35">
      <c r="A1362" t="s">
        <v>12</v>
      </c>
      <c r="B1362" t="s">
        <v>1395</v>
      </c>
      <c r="C1362">
        <v>2</v>
      </c>
      <c r="D1362">
        <v>3</v>
      </c>
      <c r="E1362">
        <v>2</v>
      </c>
      <c r="H1362">
        <v>1</v>
      </c>
      <c r="I1362">
        <f t="shared" si="42"/>
        <v>7</v>
      </c>
      <c r="J1362" t="b">
        <f t="shared" si="43"/>
        <v>0</v>
      </c>
    </row>
    <row r="1363" spans="1:10" x14ac:dyDescent="0.35">
      <c r="A1363" t="s">
        <v>12</v>
      </c>
      <c r="B1363" t="s">
        <v>1396</v>
      </c>
      <c r="C1363">
        <v>3</v>
      </c>
      <c r="D1363">
        <v>3</v>
      </c>
      <c r="F1363">
        <v>1</v>
      </c>
      <c r="H1363">
        <v>1</v>
      </c>
      <c r="I1363">
        <f t="shared" si="42"/>
        <v>7</v>
      </c>
      <c r="J1363" t="b">
        <f t="shared" si="43"/>
        <v>0</v>
      </c>
    </row>
    <row r="1364" spans="1:10" x14ac:dyDescent="0.35">
      <c r="A1364" t="s">
        <v>12</v>
      </c>
      <c r="B1364" t="s">
        <v>1397</v>
      </c>
      <c r="C1364">
        <v>1</v>
      </c>
      <c r="D1364">
        <v>5</v>
      </c>
      <c r="E1364">
        <v>1</v>
      </c>
      <c r="H1364">
        <v>1</v>
      </c>
      <c r="I1364">
        <f t="shared" si="42"/>
        <v>7</v>
      </c>
      <c r="J1364" t="b">
        <f t="shared" si="43"/>
        <v>0</v>
      </c>
    </row>
    <row r="1365" spans="1:10" x14ac:dyDescent="0.35">
      <c r="A1365" t="s">
        <v>12</v>
      </c>
      <c r="B1365" t="s">
        <v>1398</v>
      </c>
      <c r="C1365">
        <v>5</v>
      </c>
      <c r="D1365">
        <v>1</v>
      </c>
      <c r="E1365">
        <v>1</v>
      </c>
      <c r="H1365">
        <v>1</v>
      </c>
      <c r="I1365">
        <f t="shared" si="42"/>
        <v>7</v>
      </c>
      <c r="J1365" t="b">
        <f t="shared" si="43"/>
        <v>0</v>
      </c>
    </row>
    <row r="1366" spans="1:10" x14ac:dyDescent="0.35">
      <c r="A1366" t="s">
        <v>12</v>
      </c>
      <c r="B1366" t="s">
        <v>1399</v>
      </c>
      <c r="C1366">
        <v>6</v>
      </c>
      <c r="E1366">
        <v>1</v>
      </c>
      <c r="H1366">
        <v>1</v>
      </c>
      <c r="I1366">
        <f t="shared" si="42"/>
        <v>7</v>
      </c>
      <c r="J1366" t="b">
        <f t="shared" si="43"/>
        <v>0</v>
      </c>
    </row>
    <row r="1367" spans="1:10" x14ac:dyDescent="0.35">
      <c r="A1367" t="s">
        <v>12</v>
      </c>
      <c r="B1367" t="s">
        <v>1400</v>
      </c>
      <c r="C1367">
        <v>6</v>
      </c>
      <c r="E1367">
        <v>1</v>
      </c>
      <c r="H1367">
        <v>1</v>
      </c>
      <c r="I1367">
        <f t="shared" si="42"/>
        <v>7</v>
      </c>
      <c r="J1367" t="b">
        <f t="shared" si="43"/>
        <v>0</v>
      </c>
    </row>
    <row r="1368" spans="1:10" x14ac:dyDescent="0.35">
      <c r="A1368" t="s">
        <v>12</v>
      </c>
      <c r="B1368" t="s">
        <v>1401</v>
      </c>
      <c r="C1368">
        <v>6</v>
      </c>
      <c r="D1368">
        <v>1</v>
      </c>
      <c r="H1368">
        <v>1</v>
      </c>
      <c r="I1368">
        <f t="shared" si="42"/>
        <v>7</v>
      </c>
      <c r="J1368" t="b">
        <f t="shared" si="43"/>
        <v>0</v>
      </c>
    </row>
    <row r="1369" spans="1:10" x14ac:dyDescent="0.35">
      <c r="A1369" t="s">
        <v>12</v>
      </c>
      <c r="B1369" t="s">
        <v>1402</v>
      </c>
      <c r="C1369">
        <v>3</v>
      </c>
      <c r="D1369">
        <v>1</v>
      </c>
      <c r="G1369">
        <v>2</v>
      </c>
      <c r="H1369">
        <v>1</v>
      </c>
      <c r="I1369">
        <f t="shared" si="42"/>
        <v>6</v>
      </c>
      <c r="J1369" t="b">
        <f t="shared" si="43"/>
        <v>0</v>
      </c>
    </row>
    <row r="1370" spans="1:10" x14ac:dyDescent="0.35">
      <c r="A1370" t="s">
        <v>12</v>
      </c>
      <c r="B1370" t="s">
        <v>305</v>
      </c>
      <c r="C1370">
        <v>4</v>
      </c>
      <c r="D1370">
        <v>2</v>
      </c>
      <c r="H1370">
        <v>1</v>
      </c>
      <c r="I1370">
        <f t="shared" si="42"/>
        <v>6</v>
      </c>
      <c r="J1370" t="b">
        <f t="shared" si="43"/>
        <v>0</v>
      </c>
    </row>
    <row r="1371" spans="1:10" x14ac:dyDescent="0.35">
      <c r="A1371" t="s">
        <v>12</v>
      </c>
      <c r="B1371" t="s">
        <v>1403</v>
      </c>
      <c r="C1371">
        <v>1</v>
      </c>
      <c r="D1371">
        <v>4</v>
      </c>
      <c r="F1371">
        <v>1</v>
      </c>
      <c r="H1371">
        <v>1</v>
      </c>
      <c r="I1371">
        <f t="shared" si="42"/>
        <v>6</v>
      </c>
      <c r="J1371" t="b">
        <f t="shared" si="43"/>
        <v>0</v>
      </c>
    </row>
    <row r="1372" spans="1:10" x14ac:dyDescent="0.35">
      <c r="A1372" t="s">
        <v>12</v>
      </c>
      <c r="B1372" t="s">
        <v>1404</v>
      </c>
      <c r="C1372">
        <v>2</v>
      </c>
      <c r="D1372">
        <v>2</v>
      </c>
      <c r="E1372">
        <v>1</v>
      </c>
      <c r="F1372">
        <v>1</v>
      </c>
      <c r="H1372">
        <v>1</v>
      </c>
      <c r="I1372">
        <f t="shared" si="42"/>
        <v>6</v>
      </c>
      <c r="J1372" t="b">
        <f t="shared" si="43"/>
        <v>0</v>
      </c>
    </row>
    <row r="1373" spans="1:10" x14ac:dyDescent="0.35">
      <c r="A1373" t="s">
        <v>12</v>
      </c>
      <c r="B1373" t="s">
        <v>1405</v>
      </c>
      <c r="C1373">
        <v>2</v>
      </c>
      <c r="D1373">
        <v>1</v>
      </c>
      <c r="E1373">
        <v>2</v>
      </c>
      <c r="F1373">
        <v>1</v>
      </c>
      <c r="H1373">
        <v>1</v>
      </c>
      <c r="I1373">
        <f t="shared" si="42"/>
        <v>6</v>
      </c>
      <c r="J1373" t="b">
        <f t="shared" si="43"/>
        <v>0</v>
      </c>
    </row>
    <row r="1374" spans="1:10" x14ac:dyDescent="0.35">
      <c r="A1374" t="s">
        <v>12</v>
      </c>
      <c r="B1374" t="s">
        <v>1406</v>
      </c>
      <c r="C1374">
        <v>3</v>
      </c>
      <c r="D1374">
        <v>2</v>
      </c>
      <c r="E1374">
        <v>1</v>
      </c>
      <c r="H1374">
        <v>1</v>
      </c>
      <c r="I1374">
        <f t="shared" si="42"/>
        <v>6</v>
      </c>
      <c r="J1374" t="b">
        <f t="shared" si="43"/>
        <v>0</v>
      </c>
    </row>
    <row r="1375" spans="1:10" x14ac:dyDescent="0.35">
      <c r="A1375" t="s">
        <v>12</v>
      </c>
      <c r="B1375" t="s">
        <v>1407</v>
      </c>
      <c r="C1375">
        <v>3</v>
      </c>
      <c r="E1375">
        <v>1</v>
      </c>
      <c r="F1375">
        <v>2</v>
      </c>
      <c r="H1375">
        <v>1</v>
      </c>
      <c r="I1375">
        <f t="shared" si="42"/>
        <v>6</v>
      </c>
      <c r="J1375" t="b">
        <f t="shared" si="43"/>
        <v>0</v>
      </c>
    </row>
    <row r="1376" spans="1:10" x14ac:dyDescent="0.35">
      <c r="A1376" t="s">
        <v>12</v>
      </c>
      <c r="B1376" t="s">
        <v>1408</v>
      </c>
      <c r="C1376">
        <v>2</v>
      </c>
      <c r="D1376">
        <v>2</v>
      </c>
      <c r="E1376">
        <v>1</v>
      </c>
      <c r="G1376">
        <v>1</v>
      </c>
      <c r="H1376">
        <v>1</v>
      </c>
      <c r="I1376">
        <f t="shared" si="42"/>
        <v>6</v>
      </c>
      <c r="J1376" t="b">
        <f t="shared" si="43"/>
        <v>0</v>
      </c>
    </row>
    <row r="1377" spans="1:10" x14ac:dyDescent="0.35">
      <c r="A1377" t="s">
        <v>12</v>
      </c>
      <c r="B1377" t="s">
        <v>1409</v>
      </c>
      <c r="D1377">
        <v>5</v>
      </c>
      <c r="F1377">
        <v>1</v>
      </c>
      <c r="H1377">
        <v>1</v>
      </c>
      <c r="I1377">
        <f t="shared" si="42"/>
        <v>6</v>
      </c>
      <c r="J1377" t="b">
        <f t="shared" si="43"/>
        <v>0</v>
      </c>
    </row>
    <row r="1378" spans="1:10" x14ac:dyDescent="0.35">
      <c r="A1378" t="s">
        <v>12</v>
      </c>
      <c r="B1378" t="s">
        <v>1410</v>
      </c>
      <c r="C1378">
        <v>3</v>
      </c>
      <c r="D1378">
        <v>3</v>
      </c>
      <c r="H1378">
        <v>1</v>
      </c>
      <c r="I1378">
        <f t="shared" si="42"/>
        <v>6</v>
      </c>
      <c r="J1378" t="b">
        <f t="shared" si="43"/>
        <v>0</v>
      </c>
    </row>
    <row r="1379" spans="1:10" x14ac:dyDescent="0.35">
      <c r="A1379" t="s">
        <v>12</v>
      </c>
      <c r="B1379" t="s">
        <v>1411</v>
      </c>
      <c r="C1379">
        <v>2</v>
      </c>
      <c r="D1379">
        <v>4</v>
      </c>
      <c r="H1379">
        <v>1</v>
      </c>
      <c r="I1379">
        <f t="shared" si="42"/>
        <v>6</v>
      </c>
      <c r="J1379" t="b">
        <f t="shared" si="43"/>
        <v>0</v>
      </c>
    </row>
    <row r="1380" spans="1:10" x14ac:dyDescent="0.35">
      <c r="A1380" t="s">
        <v>12</v>
      </c>
      <c r="B1380" t="s">
        <v>1412</v>
      </c>
      <c r="D1380">
        <v>3</v>
      </c>
      <c r="E1380">
        <v>2</v>
      </c>
      <c r="G1380">
        <v>1</v>
      </c>
      <c r="H1380">
        <v>1</v>
      </c>
      <c r="I1380">
        <f t="shared" si="42"/>
        <v>6</v>
      </c>
      <c r="J1380" t="b">
        <f t="shared" si="43"/>
        <v>0</v>
      </c>
    </row>
    <row r="1381" spans="1:10" x14ac:dyDescent="0.35">
      <c r="A1381" t="s">
        <v>12</v>
      </c>
      <c r="B1381" t="s">
        <v>1413</v>
      </c>
      <c r="C1381">
        <v>1</v>
      </c>
      <c r="D1381">
        <v>3</v>
      </c>
      <c r="E1381">
        <v>2</v>
      </c>
      <c r="H1381">
        <v>1</v>
      </c>
      <c r="I1381">
        <f t="shared" si="42"/>
        <v>6</v>
      </c>
      <c r="J1381" t="b">
        <f t="shared" si="43"/>
        <v>0</v>
      </c>
    </row>
    <row r="1382" spans="1:10" x14ac:dyDescent="0.35">
      <c r="A1382" t="s">
        <v>12</v>
      </c>
      <c r="B1382" t="s">
        <v>1414</v>
      </c>
      <c r="C1382">
        <v>4</v>
      </c>
      <c r="D1382">
        <v>2</v>
      </c>
      <c r="H1382">
        <v>1</v>
      </c>
      <c r="I1382">
        <f t="shared" si="42"/>
        <v>6</v>
      </c>
      <c r="J1382" t="b">
        <f t="shared" si="43"/>
        <v>0</v>
      </c>
    </row>
    <row r="1383" spans="1:10" x14ac:dyDescent="0.35">
      <c r="A1383" t="s">
        <v>12</v>
      </c>
      <c r="B1383" t="s">
        <v>1415</v>
      </c>
      <c r="C1383">
        <v>3</v>
      </c>
      <c r="D1383">
        <v>2</v>
      </c>
      <c r="H1383">
        <v>1</v>
      </c>
      <c r="I1383">
        <f t="shared" si="42"/>
        <v>5</v>
      </c>
      <c r="J1383" t="b">
        <f t="shared" si="43"/>
        <v>0</v>
      </c>
    </row>
    <row r="1384" spans="1:10" x14ac:dyDescent="0.35">
      <c r="A1384" t="s">
        <v>12</v>
      </c>
      <c r="B1384" t="s">
        <v>1416</v>
      </c>
      <c r="C1384">
        <v>1</v>
      </c>
      <c r="D1384">
        <v>1</v>
      </c>
      <c r="E1384">
        <v>1</v>
      </c>
      <c r="F1384">
        <v>2</v>
      </c>
      <c r="H1384">
        <v>1</v>
      </c>
      <c r="I1384">
        <f t="shared" si="42"/>
        <v>5</v>
      </c>
      <c r="J1384" t="b">
        <f t="shared" si="43"/>
        <v>0</v>
      </c>
    </row>
    <row r="1385" spans="1:10" x14ac:dyDescent="0.35">
      <c r="A1385" t="s">
        <v>12</v>
      </c>
      <c r="B1385" t="s">
        <v>1417</v>
      </c>
      <c r="C1385">
        <v>2</v>
      </c>
      <c r="D1385">
        <v>2</v>
      </c>
      <c r="F1385">
        <v>1</v>
      </c>
      <c r="H1385">
        <v>1</v>
      </c>
      <c r="I1385">
        <f t="shared" si="42"/>
        <v>5</v>
      </c>
      <c r="J1385" t="b">
        <f t="shared" si="43"/>
        <v>0</v>
      </c>
    </row>
    <row r="1386" spans="1:10" x14ac:dyDescent="0.35">
      <c r="A1386" t="s">
        <v>12</v>
      </c>
      <c r="B1386" t="s">
        <v>1418</v>
      </c>
      <c r="C1386">
        <v>1</v>
      </c>
      <c r="D1386">
        <v>3</v>
      </c>
      <c r="E1386">
        <v>1</v>
      </c>
      <c r="H1386">
        <v>1</v>
      </c>
      <c r="I1386">
        <f t="shared" si="42"/>
        <v>5</v>
      </c>
      <c r="J1386" t="b">
        <f t="shared" si="43"/>
        <v>0</v>
      </c>
    </row>
    <row r="1387" spans="1:10" x14ac:dyDescent="0.35">
      <c r="A1387" t="s">
        <v>12</v>
      </c>
      <c r="B1387" t="s">
        <v>1419</v>
      </c>
      <c r="C1387">
        <v>3</v>
      </c>
      <c r="D1387">
        <v>2</v>
      </c>
      <c r="H1387">
        <v>1</v>
      </c>
      <c r="I1387">
        <f t="shared" si="42"/>
        <v>5</v>
      </c>
      <c r="J1387" t="b">
        <f t="shared" si="43"/>
        <v>0</v>
      </c>
    </row>
    <row r="1388" spans="1:10" x14ac:dyDescent="0.35">
      <c r="A1388" t="s">
        <v>12</v>
      </c>
      <c r="B1388" t="s">
        <v>1420</v>
      </c>
      <c r="C1388">
        <v>1</v>
      </c>
      <c r="D1388">
        <v>2</v>
      </c>
      <c r="E1388">
        <v>2</v>
      </c>
      <c r="H1388">
        <v>1</v>
      </c>
      <c r="I1388">
        <f t="shared" si="42"/>
        <v>5</v>
      </c>
      <c r="J1388" t="b">
        <f t="shared" si="43"/>
        <v>0</v>
      </c>
    </row>
    <row r="1389" spans="1:10" x14ac:dyDescent="0.35">
      <c r="A1389" t="s">
        <v>12</v>
      </c>
      <c r="B1389" t="s">
        <v>1421</v>
      </c>
      <c r="C1389">
        <v>3</v>
      </c>
      <c r="D1389">
        <v>1</v>
      </c>
      <c r="F1389">
        <v>1</v>
      </c>
      <c r="H1389">
        <v>1</v>
      </c>
      <c r="I1389">
        <f t="shared" si="42"/>
        <v>5</v>
      </c>
      <c r="J1389" t="b">
        <f t="shared" si="43"/>
        <v>0</v>
      </c>
    </row>
    <row r="1390" spans="1:10" x14ac:dyDescent="0.35">
      <c r="A1390" t="s">
        <v>12</v>
      </c>
      <c r="B1390" t="s">
        <v>1422</v>
      </c>
      <c r="C1390">
        <v>4</v>
      </c>
      <c r="D1390">
        <v>1</v>
      </c>
      <c r="H1390">
        <v>1</v>
      </c>
      <c r="I1390">
        <f t="shared" si="42"/>
        <v>5</v>
      </c>
      <c r="J1390" t="b">
        <f t="shared" si="43"/>
        <v>0</v>
      </c>
    </row>
    <row r="1391" spans="1:10" x14ac:dyDescent="0.35">
      <c r="A1391" t="s">
        <v>12</v>
      </c>
      <c r="B1391" t="s">
        <v>1423</v>
      </c>
      <c r="C1391">
        <v>1</v>
      </c>
      <c r="D1391">
        <v>4</v>
      </c>
      <c r="H1391">
        <v>1</v>
      </c>
      <c r="I1391">
        <f t="shared" si="42"/>
        <v>5</v>
      </c>
      <c r="J1391" t="b">
        <f t="shared" si="43"/>
        <v>0</v>
      </c>
    </row>
    <row r="1392" spans="1:10" x14ac:dyDescent="0.35">
      <c r="A1392" t="s">
        <v>12</v>
      </c>
      <c r="B1392" t="s">
        <v>1424</v>
      </c>
      <c r="C1392">
        <v>3</v>
      </c>
      <c r="D1392">
        <v>1</v>
      </c>
      <c r="G1392">
        <v>1</v>
      </c>
      <c r="H1392">
        <v>1</v>
      </c>
      <c r="I1392">
        <f t="shared" si="42"/>
        <v>5</v>
      </c>
      <c r="J1392" t="b">
        <f t="shared" si="43"/>
        <v>0</v>
      </c>
    </row>
    <row r="1393" spans="1:10" x14ac:dyDescent="0.35">
      <c r="A1393" t="s">
        <v>12</v>
      </c>
      <c r="B1393" t="s">
        <v>1425</v>
      </c>
      <c r="C1393">
        <v>1</v>
      </c>
      <c r="D1393">
        <v>1</v>
      </c>
      <c r="E1393">
        <v>2</v>
      </c>
      <c r="F1393">
        <v>1</v>
      </c>
      <c r="H1393">
        <v>1</v>
      </c>
      <c r="I1393">
        <f t="shared" si="42"/>
        <v>5</v>
      </c>
      <c r="J1393" t="b">
        <f t="shared" si="43"/>
        <v>0</v>
      </c>
    </row>
    <row r="1394" spans="1:10" x14ac:dyDescent="0.35">
      <c r="A1394" t="s">
        <v>12</v>
      </c>
      <c r="B1394" t="s">
        <v>1426</v>
      </c>
      <c r="C1394">
        <v>3</v>
      </c>
      <c r="D1394">
        <v>2</v>
      </c>
      <c r="H1394">
        <v>1</v>
      </c>
      <c r="I1394">
        <f t="shared" si="42"/>
        <v>5</v>
      </c>
      <c r="J1394" t="b">
        <f t="shared" si="43"/>
        <v>0</v>
      </c>
    </row>
    <row r="1395" spans="1:10" x14ac:dyDescent="0.35">
      <c r="A1395" t="s">
        <v>12</v>
      </c>
      <c r="B1395" t="s">
        <v>1427</v>
      </c>
      <c r="C1395">
        <v>1</v>
      </c>
      <c r="D1395">
        <v>4</v>
      </c>
      <c r="H1395">
        <v>1</v>
      </c>
      <c r="I1395">
        <f t="shared" si="42"/>
        <v>5</v>
      </c>
      <c r="J1395" t="b">
        <f t="shared" si="43"/>
        <v>0</v>
      </c>
    </row>
    <row r="1396" spans="1:10" x14ac:dyDescent="0.35">
      <c r="A1396" t="s">
        <v>12</v>
      </c>
      <c r="B1396" t="s">
        <v>1428</v>
      </c>
      <c r="C1396">
        <v>3</v>
      </c>
      <c r="E1396">
        <v>1</v>
      </c>
      <c r="F1396">
        <v>1</v>
      </c>
      <c r="H1396">
        <v>1</v>
      </c>
      <c r="I1396">
        <f t="shared" si="42"/>
        <v>5</v>
      </c>
      <c r="J1396" t="b">
        <f t="shared" si="43"/>
        <v>0</v>
      </c>
    </row>
    <row r="1397" spans="1:10" x14ac:dyDescent="0.35">
      <c r="A1397" t="s">
        <v>12</v>
      </c>
      <c r="B1397" t="s">
        <v>1429</v>
      </c>
      <c r="C1397">
        <v>2</v>
      </c>
      <c r="D1397">
        <v>2</v>
      </c>
      <c r="G1397">
        <v>1</v>
      </c>
      <c r="H1397">
        <v>1</v>
      </c>
      <c r="I1397">
        <f t="shared" si="42"/>
        <v>5</v>
      </c>
      <c r="J1397" t="b">
        <f t="shared" si="43"/>
        <v>0</v>
      </c>
    </row>
    <row r="1398" spans="1:10" x14ac:dyDescent="0.35">
      <c r="A1398" t="s">
        <v>12</v>
      </c>
      <c r="B1398" t="s">
        <v>1430</v>
      </c>
      <c r="C1398">
        <v>2</v>
      </c>
      <c r="D1398">
        <v>2</v>
      </c>
      <c r="E1398">
        <v>1</v>
      </c>
      <c r="H1398">
        <v>1</v>
      </c>
      <c r="I1398">
        <f t="shared" si="42"/>
        <v>5</v>
      </c>
      <c r="J1398" t="b">
        <f t="shared" si="43"/>
        <v>0</v>
      </c>
    </row>
    <row r="1399" spans="1:10" x14ac:dyDescent="0.35">
      <c r="A1399" t="s">
        <v>12</v>
      </c>
      <c r="B1399" t="s">
        <v>1431</v>
      </c>
      <c r="C1399">
        <v>5</v>
      </c>
      <c r="H1399">
        <v>1</v>
      </c>
      <c r="I1399">
        <f t="shared" si="42"/>
        <v>5</v>
      </c>
      <c r="J1399" t="b">
        <f t="shared" si="43"/>
        <v>0</v>
      </c>
    </row>
    <row r="1400" spans="1:10" x14ac:dyDescent="0.35">
      <c r="A1400" t="s">
        <v>12</v>
      </c>
      <c r="B1400" t="s">
        <v>1432</v>
      </c>
      <c r="C1400">
        <v>3</v>
      </c>
      <c r="F1400">
        <v>1</v>
      </c>
      <c r="H1400">
        <v>396</v>
      </c>
      <c r="I1400">
        <f t="shared" si="42"/>
        <v>4</v>
      </c>
      <c r="J1400" t="b">
        <f t="shared" si="43"/>
        <v>0</v>
      </c>
    </row>
    <row r="1401" spans="1:10" x14ac:dyDescent="0.35">
      <c r="A1401" t="s">
        <v>12</v>
      </c>
      <c r="B1401" t="s">
        <v>1433</v>
      </c>
      <c r="C1401">
        <v>2</v>
      </c>
      <c r="D1401">
        <v>1</v>
      </c>
      <c r="G1401">
        <v>1</v>
      </c>
      <c r="I1401">
        <f t="shared" si="42"/>
        <v>4</v>
      </c>
      <c r="J1401" t="b">
        <f t="shared" si="43"/>
        <v>0</v>
      </c>
    </row>
    <row r="1402" spans="1:10" x14ac:dyDescent="0.35">
      <c r="A1402" t="s">
        <v>12</v>
      </c>
      <c r="B1402" t="s">
        <v>1434</v>
      </c>
      <c r="C1402">
        <v>1</v>
      </c>
      <c r="D1402">
        <v>2</v>
      </c>
      <c r="G1402">
        <v>1</v>
      </c>
      <c r="I1402">
        <f t="shared" si="42"/>
        <v>4</v>
      </c>
      <c r="J1402" t="b">
        <f t="shared" si="43"/>
        <v>0</v>
      </c>
    </row>
    <row r="1403" spans="1:10" x14ac:dyDescent="0.35">
      <c r="A1403" t="s">
        <v>12</v>
      </c>
      <c r="B1403" t="s">
        <v>1435</v>
      </c>
      <c r="C1403">
        <v>2</v>
      </c>
      <c r="D1403">
        <v>1</v>
      </c>
      <c r="F1403">
        <v>1</v>
      </c>
      <c r="I1403">
        <f t="shared" si="42"/>
        <v>4</v>
      </c>
      <c r="J1403" t="b">
        <f t="shared" si="43"/>
        <v>0</v>
      </c>
    </row>
    <row r="1404" spans="1:10" x14ac:dyDescent="0.35">
      <c r="A1404" t="s">
        <v>12</v>
      </c>
      <c r="B1404" t="s">
        <v>1436</v>
      </c>
      <c r="D1404">
        <v>2</v>
      </c>
      <c r="E1404">
        <v>1</v>
      </c>
      <c r="G1404">
        <v>1</v>
      </c>
      <c r="I1404">
        <f t="shared" si="42"/>
        <v>4</v>
      </c>
      <c r="J1404" t="b">
        <f t="shared" si="43"/>
        <v>0</v>
      </c>
    </row>
    <row r="1405" spans="1:10" x14ac:dyDescent="0.35">
      <c r="A1405" t="s">
        <v>12</v>
      </c>
      <c r="B1405" t="s">
        <v>1437</v>
      </c>
      <c r="C1405">
        <v>1</v>
      </c>
      <c r="D1405">
        <v>2</v>
      </c>
      <c r="E1405">
        <v>1</v>
      </c>
      <c r="I1405">
        <f t="shared" si="42"/>
        <v>4</v>
      </c>
      <c r="J1405" t="b">
        <f t="shared" si="43"/>
        <v>0</v>
      </c>
    </row>
    <row r="1406" spans="1:10" x14ac:dyDescent="0.35">
      <c r="A1406" t="s">
        <v>12</v>
      </c>
      <c r="B1406" t="s">
        <v>1438</v>
      </c>
      <c r="C1406">
        <v>3</v>
      </c>
      <c r="E1406">
        <v>1</v>
      </c>
      <c r="I1406">
        <f t="shared" si="42"/>
        <v>4</v>
      </c>
      <c r="J1406" t="b">
        <f t="shared" si="43"/>
        <v>0</v>
      </c>
    </row>
    <row r="1407" spans="1:10" x14ac:dyDescent="0.35">
      <c r="A1407" t="s">
        <v>12</v>
      </c>
      <c r="B1407" t="s">
        <v>1439</v>
      </c>
      <c r="C1407">
        <v>3</v>
      </c>
      <c r="D1407">
        <v>1</v>
      </c>
      <c r="I1407">
        <f t="shared" si="42"/>
        <v>4</v>
      </c>
      <c r="J1407" t="b">
        <f t="shared" si="43"/>
        <v>0</v>
      </c>
    </row>
    <row r="1408" spans="1:10" x14ac:dyDescent="0.35">
      <c r="A1408" t="s">
        <v>12</v>
      </c>
      <c r="B1408" t="s">
        <v>1440</v>
      </c>
      <c r="C1408">
        <v>2</v>
      </c>
      <c r="F1408">
        <v>2</v>
      </c>
      <c r="I1408">
        <f t="shared" si="42"/>
        <v>4</v>
      </c>
      <c r="J1408" t="b">
        <f t="shared" si="43"/>
        <v>0</v>
      </c>
    </row>
    <row r="1409" spans="1:10" x14ac:dyDescent="0.35">
      <c r="A1409" t="s">
        <v>12</v>
      </c>
      <c r="B1409" t="s">
        <v>1441</v>
      </c>
      <c r="D1409">
        <v>2</v>
      </c>
      <c r="E1409">
        <v>1</v>
      </c>
      <c r="G1409">
        <v>1</v>
      </c>
      <c r="I1409">
        <f t="shared" si="42"/>
        <v>4</v>
      </c>
      <c r="J1409" t="b">
        <f t="shared" si="43"/>
        <v>0</v>
      </c>
    </row>
    <row r="1410" spans="1:10" x14ac:dyDescent="0.35">
      <c r="A1410" t="s">
        <v>12</v>
      </c>
      <c r="B1410" t="s">
        <v>1442</v>
      </c>
      <c r="C1410">
        <v>1</v>
      </c>
      <c r="D1410">
        <v>3</v>
      </c>
      <c r="I1410">
        <f t="shared" si="42"/>
        <v>4</v>
      </c>
      <c r="J1410" t="b">
        <f t="shared" si="43"/>
        <v>0</v>
      </c>
    </row>
    <row r="1411" spans="1:10" x14ac:dyDescent="0.35">
      <c r="A1411" t="s">
        <v>12</v>
      </c>
      <c r="B1411" t="s">
        <v>1443</v>
      </c>
      <c r="C1411">
        <v>2</v>
      </c>
      <c r="D1411">
        <v>2</v>
      </c>
      <c r="I1411">
        <f t="shared" ref="I1411:I1474" si="44">SUM(C1411:G1411)</f>
        <v>4</v>
      </c>
      <c r="J1411" t="b">
        <f t="shared" ref="J1411:J1474" si="45">H1411=I1411</f>
        <v>0</v>
      </c>
    </row>
    <row r="1412" spans="1:10" x14ac:dyDescent="0.35">
      <c r="A1412" t="s">
        <v>12</v>
      </c>
      <c r="B1412" t="s">
        <v>1444</v>
      </c>
      <c r="C1412">
        <v>1</v>
      </c>
      <c r="D1412">
        <v>3</v>
      </c>
      <c r="I1412">
        <f t="shared" si="44"/>
        <v>4</v>
      </c>
      <c r="J1412" t="b">
        <f t="shared" si="45"/>
        <v>0</v>
      </c>
    </row>
    <row r="1413" spans="1:10" x14ac:dyDescent="0.35">
      <c r="A1413" t="s">
        <v>12</v>
      </c>
      <c r="B1413" t="s">
        <v>1445</v>
      </c>
      <c r="E1413">
        <v>2</v>
      </c>
      <c r="F1413">
        <v>2</v>
      </c>
      <c r="I1413">
        <f t="shared" si="44"/>
        <v>4</v>
      </c>
      <c r="J1413" t="b">
        <f t="shared" si="45"/>
        <v>0</v>
      </c>
    </row>
    <row r="1414" spans="1:10" x14ac:dyDescent="0.35">
      <c r="A1414" t="s">
        <v>12</v>
      </c>
      <c r="B1414" t="s">
        <v>1446</v>
      </c>
      <c r="C1414">
        <v>2</v>
      </c>
      <c r="D1414">
        <v>2</v>
      </c>
      <c r="I1414">
        <f t="shared" si="44"/>
        <v>4</v>
      </c>
      <c r="J1414" t="b">
        <f t="shared" si="45"/>
        <v>0</v>
      </c>
    </row>
    <row r="1415" spans="1:10" x14ac:dyDescent="0.35">
      <c r="A1415" t="s">
        <v>12</v>
      </c>
      <c r="B1415" t="s">
        <v>1447</v>
      </c>
      <c r="C1415">
        <v>3</v>
      </c>
      <c r="D1415">
        <v>1</v>
      </c>
      <c r="I1415">
        <f t="shared" si="44"/>
        <v>4</v>
      </c>
      <c r="J1415" t="b">
        <f t="shared" si="45"/>
        <v>0</v>
      </c>
    </row>
    <row r="1416" spans="1:10" x14ac:dyDescent="0.35">
      <c r="A1416" t="s">
        <v>12</v>
      </c>
      <c r="B1416" t="s">
        <v>1448</v>
      </c>
      <c r="C1416">
        <v>1</v>
      </c>
      <c r="D1416">
        <v>2</v>
      </c>
      <c r="G1416">
        <v>1</v>
      </c>
      <c r="I1416">
        <f t="shared" si="44"/>
        <v>4</v>
      </c>
      <c r="J1416" t="b">
        <f t="shared" si="45"/>
        <v>0</v>
      </c>
    </row>
    <row r="1417" spans="1:10" x14ac:dyDescent="0.35">
      <c r="A1417" t="s">
        <v>12</v>
      </c>
      <c r="B1417" t="s">
        <v>168</v>
      </c>
      <c r="C1417">
        <v>3</v>
      </c>
      <c r="I1417">
        <f t="shared" si="44"/>
        <v>3</v>
      </c>
      <c r="J1417" t="b">
        <f t="shared" si="45"/>
        <v>0</v>
      </c>
    </row>
    <row r="1418" spans="1:10" x14ac:dyDescent="0.35">
      <c r="A1418" t="s">
        <v>12</v>
      </c>
      <c r="B1418" t="s">
        <v>1449</v>
      </c>
      <c r="C1418">
        <v>2</v>
      </c>
      <c r="D1418">
        <v>1</v>
      </c>
      <c r="I1418">
        <f t="shared" si="44"/>
        <v>3</v>
      </c>
      <c r="J1418" t="b">
        <f t="shared" si="45"/>
        <v>0</v>
      </c>
    </row>
    <row r="1419" spans="1:10" x14ac:dyDescent="0.35">
      <c r="A1419" t="s">
        <v>12</v>
      </c>
      <c r="B1419" t="s">
        <v>1450</v>
      </c>
      <c r="C1419">
        <v>1</v>
      </c>
      <c r="E1419">
        <v>1</v>
      </c>
      <c r="G1419">
        <v>1</v>
      </c>
      <c r="I1419">
        <f t="shared" si="44"/>
        <v>3</v>
      </c>
      <c r="J1419" t="b">
        <f t="shared" si="45"/>
        <v>0</v>
      </c>
    </row>
    <row r="1420" spans="1:10" x14ac:dyDescent="0.35">
      <c r="A1420" t="s">
        <v>12</v>
      </c>
      <c r="B1420" t="s">
        <v>1451</v>
      </c>
      <c r="D1420">
        <v>3</v>
      </c>
      <c r="I1420">
        <f t="shared" si="44"/>
        <v>3</v>
      </c>
      <c r="J1420" t="b">
        <f t="shared" si="45"/>
        <v>0</v>
      </c>
    </row>
    <row r="1421" spans="1:10" x14ac:dyDescent="0.35">
      <c r="A1421" t="s">
        <v>12</v>
      </c>
      <c r="B1421" t="s">
        <v>1452</v>
      </c>
      <c r="C1421">
        <v>1</v>
      </c>
      <c r="D1421">
        <v>2</v>
      </c>
      <c r="I1421">
        <f t="shared" si="44"/>
        <v>3</v>
      </c>
      <c r="J1421" t="b">
        <f t="shared" si="45"/>
        <v>0</v>
      </c>
    </row>
    <row r="1422" spans="1:10" x14ac:dyDescent="0.35">
      <c r="A1422" t="s">
        <v>12</v>
      </c>
      <c r="B1422" t="s">
        <v>1453</v>
      </c>
      <c r="C1422">
        <v>1</v>
      </c>
      <c r="E1422">
        <v>2</v>
      </c>
      <c r="I1422">
        <f t="shared" si="44"/>
        <v>3</v>
      </c>
      <c r="J1422" t="b">
        <f t="shared" si="45"/>
        <v>0</v>
      </c>
    </row>
    <row r="1423" spans="1:10" x14ac:dyDescent="0.35">
      <c r="A1423" t="s">
        <v>12</v>
      </c>
      <c r="B1423" t="s">
        <v>1454</v>
      </c>
      <c r="E1423">
        <v>3</v>
      </c>
      <c r="I1423">
        <f t="shared" si="44"/>
        <v>3</v>
      </c>
      <c r="J1423" t="b">
        <f t="shared" si="45"/>
        <v>0</v>
      </c>
    </row>
    <row r="1424" spans="1:10" x14ac:dyDescent="0.35">
      <c r="A1424" t="s">
        <v>12</v>
      </c>
      <c r="B1424" t="s">
        <v>1455</v>
      </c>
      <c r="C1424">
        <v>1</v>
      </c>
      <c r="D1424">
        <v>2</v>
      </c>
      <c r="I1424">
        <f t="shared" si="44"/>
        <v>3</v>
      </c>
      <c r="J1424" t="b">
        <f t="shared" si="45"/>
        <v>0</v>
      </c>
    </row>
    <row r="1425" spans="1:10" x14ac:dyDescent="0.35">
      <c r="A1425" t="s">
        <v>12</v>
      </c>
      <c r="B1425" t="s">
        <v>1456</v>
      </c>
      <c r="C1425">
        <v>2</v>
      </c>
      <c r="G1425">
        <v>1</v>
      </c>
      <c r="I1425">
        <f t="shared" si="44"/>
        <v>3</v>
      </c>
      <c r="J1425" t="b">
        <f t="shared" si="45"/>
        <v>0</v>
      </c>
    </row>
    <row r="1426" spans="1:10" x14ac:dyDescent="0.35">
      <c r="A1426" t="s">
        <v>12</v>
      </c>
      <c r="B1426" t="s">
        <v>1457</v>
      </c>
      <c r="E1426">
        <v>1</v>
      </c>
      <c r="F1426">
        <v>1</v>
      </c>
      <c r="G1426">
        <v>1</v>
      </c>
      <c r="I1426">
        <f t="shared" si="44"/>
        <v>3</v>
      </c>
      <c r="J1426" t="b">
        <f t="shared" si="45"/>
        <v>0</v>
      </c>
    </row>
    <row r="1427" spans="1:10" x14ac:dyDescent="0.35">
      <c r="A1427" t="s">
        <v>12</v>
      </c>
      <c r="B1427" t="s">
        <v>1458</v>
      </c>
      <c r="C1427">
        <v>1</v>
      </c>
      <c r="D1427">
        <v>2</v>
      </c>
      <c r="I1427">
        <f t="shared" si="44"/>
        <v>3</v>
      </c>
      <c r="J1427" t="b">
        <f t="shared" si="45"/>
        <v>0</v>
      </c>
    </row>
    <row r="1428" spans="1:10" x14ac:dyDescent="0.35">
      <c r="A1428" t="s">
        <v>12</v>
      </c>
      <c r="B1428" t="s">
        <v>1459</v>
      </c>
      <c r="C1428">
        <v>3</v>
      </c>
      <c r="I1428">
        <f t="shared" si="44"/>
        <v>3</v>
      </c>
      <c r="J1428" t="b">
        <f t="shared" si="45"/>
        <v>0</v>
      </c>
    </row>
    <row r="1429" spans="1:10" x14ac:dyDescent="0.35">
      <c r="A1429" t="s">
        <v>12</v>
      </c>
      <c r="B1429" t="s">
        <v>1460</v>
      </c>
      <c r="C1429">
        <v>3</v>
      </c>
      <c r="I1429">
        <f t="shared" si="44"/>
        <v>3</v>
      </c>
      <c r="J1429" t="b">
        <f t="shared" si="45"/>
        <v>0</v>
      </c>
    </row>
    <row r="1430" spans="1:10" x14ac:dyDescent="0.35">
      <c r="A1430" t="s">
        <v>12</v>
      </c>
      <c r="B1430" t="s">
        <v>1461</v>
      </c>
      <c r="C1430">
        <v>2</v>
      </c>
      <c r="D1430">
        <v>1</v>
      </c>
      <c r="I1430">
        <f t="shared" si="44"/>
        <v>3</v>
      </c>
      <c r="J1430" t="b">
        <f t="shared" si="45"/>
        <v>0</v>
      </c>
    </row>
    <row r="1431" spans="1:10" x14ac:dyDescent="0.35">
      <c r="A1431" t="s">
        <v>12</v>
      </c>
      <c r="B1431" t="s">
        <v>1462</v>
      </c>
      <c r="D1431">
        <v>1</v>
      </c>
      <c r="E1431">
        <v>2</v>
      </c>
      <c r="I1431">
        <f t="shared" si="44"/>
        <v>3</v>
      </c>
      <c r="J1431" t="b">
        <f t="shared" si="45"/>
        <v>0</v>
      </c>
    </row>
    <row r="1432" spans="1:10" x14ac:dyDescent="0.35">
      <c r="A1432" t="s">
        <v>12</v>
      </c>
      <c r="B1432" t="s">
        <v>1463</v>
      </c>
      <c r="C1432">
        <v>2</v>
      </c>
      <c r="D1432">
        <v>1</v>
      </c>
      <c r="I1432">
        <f t="shared" si="44"/>
        <v>3</v>
      </c>
      <c r="J1432" t="b">
        <f t="shared" si="45"/>
        <v>0</v>
      </c>
    </row>
    <row r="1433" spans="1:10" x14ac:dyDescent="0.35">
      <c r="A1433" t="s">
        <v>12</v>
      </c>
      <c r="B1433" t="s">
        <v>1464</v>
      </c>
      <c r="C1433">
        <v>1</v>
      </c>
      <c r="D1433">
        <v>2</v>
      </c>
      <c r="I1433">
        <f t="shared" si="44"/>
        <v>3</v>
      </c>
      <c r="J1433" t="b">
        <f t="shared" si="45"/>
        <v>0</v>
      </c>
    </row>
    <row r="1434" spans="1:10" x14ac:dyDescent="0.35">
      <c r="A1434" t="s">
        <v>12</v>
      </c>
      <c r="B1434" t="s">
        <v>1465</v>
      </c>
      <c r="C1434">
        <v>1</v>
      </c>
      <c r="D1434">
        <v>2</v>
      </c>
      <c r="I1434">
        <f t="shared" si="44"/>
        <v>3</v>
      </c>
      <c r="J1434" t="b">
        <f t="shared" si="45"/>
        <v>0</v>
      </c>
    </row>
    <row r="1435" spans="1:10" x14ac:dyDescent="0.35">
      <c r="A1435" t="s">
        <v>12</v>
      </c>
      <c r="B1435" t="s">
        <v>1466</v>
      </c>
      <c r="C1435">
        <v>3</v>
      </c>
      <c r="I1435">
        <f t="shared" si="44"/>
        <v>3</v>
      </c>
      <c r="J1435" t="b">
        <f t="shared" si="45"/>
        <v>0</v>
      </c>
    </row>
    <row r="1436" spans="1:10" x14ac:dyDescent="0.35">
      <c r="A1436" t="s">
        <v>12</v>
      </c>
      <c r="B1436" t="s">
        <v>1467</v>
      </c>
      <c r="D1436">
        <v>1</v>
      </c>
      <c r="E1436">
        <v>1</v>
      </c>
      <c r="F1436">
        <v>1</v>
      </c>
      <c r="I1436">
        <f t="shared" si="44"/>
        <v>3</v>
      </c>
      <c r="J1436" t="b">
        <f t="shared" si="45"/>
        <v>0</v>
      </c>
    </row>
    <row r="1437" spans="1:10" x14ac:dyDescent="0.35">
      <c r="A1437" t="s">
        <v>12</v>
      </c>
      <c r="B1437" t="s">
        <v>1468</v>
      </c>
      <c r="C1437">
        <v>1</v>
      </c>
      <c r="D1437">
        <v>1</v>
      </c>
      <c r="E1437">
        <v>1</v>
      </c>
      <c r="I1437">
        <f t="shared" si="44"/>
        <v>3</v>
      </c>
      <c r="J1437" t="b">
        <f t="shared" si="45"/>
        <v>0</v>
      </c>
    </row>
    <row r="1438" spans="1:10" x14ac:dyDescent="0.35">
      <c r="A1438" t="s">
        <v>12</v>
      </c>
      <c r="B1438" t="s">
        <v>1469</v>
      </c>
      <c r="C1438">
        <v>1</v>
      </c>
      <c r="D1438">
        <v>1</v>
      </c>
      <c r="F1438">
        <v>1</v>
      </c>
      <c r="I1438">
        <f t="shared" si="44"/>
        <v>3</v>
      </c>
      <c r="J1438" t="b">
        <f t="shared" si="45"/>
        <v>0</v>
      </c>
    </row>
    <row r="1439" spans="1:10" x14ac:dyDescent="0.35">
      <c r="A1439" t="s">
        <v>12</v>
      </c>
      <c r="B1439" t="s">
        <v>1470</v>
      </c>
      <c r="D1439">
        <v>1</v>
      </c>
      <c r="E1439">
        <v>2</v>
      </c>
      <c r="I1439">
        <f t="shared" si="44"/>
        <v>3</v>
      </c>
      <c r="J1439" t="b">
        <f t="shared" si="45"/>
        <v>0</v>
      </c>
    </row>
    <row r="1440" spans="1:10" x14ac:dyDescent="0.35">
      <c r="A1440" t="s">
        <v>12</v>
      </c>
      <c r="B1440" t="s">
        <v>1471</v>
      </c>
      <c r="C1440">
        <v>2</v>
      </c>
      <c r="F1440">
        <v>1</v>
      </c>
      <c r="I1440">
        <f t="shared" si="44"/>
        <v>3</v>
      </c>
      <c r="J1440" t="b">
        <f t="shared" si="45"/>
        <v>0</v>
      </c>
    </row>
    <row r="1441" spans="1:10" x14ac:dyDescent="0.35">
      <c r="A1441" t="s">
        <v>12</v>
      </c>
      <c r="B1441" t="s">
        <v>1472</v>
      </c>
      <c r="C1441">
        <v>1</v>
      </c>
      <c r="E1441">
        <v>1</v>
      </c>
      <c r="F1441">
        <v>1</v>
      </c>
      <c r="I1441">
        <f t="shared" si="44"/>
        <v>3</v>
      </c>
      <c r="J1441" t="b">
        <f t="shared" si="45"/>
        <v>0</v>
      </c>
    </row>
    <row r="1442" spans="1:10" x14ac:dyDescent="0.35">
      <c r="A1442" t="s">
        <v>12</v>
      </c>
      <c r="B1442" t="s">
        <v>1473</v>
      </c>
      <c r="D1442">
        <v>1</v>
      </c>
      <c r="F1442">
        <v>2</v>
      </c>
      <c r="I1442">
        <f t="shared" si="44"/>
        <v>3</v>
      </c>
      <c r="J1442" t="b">
        <f t="shared" si="45"/>
        <v>0</v>
      </c>
    </row>
    <row r="1443" spans="1:10" x14ac:dyDescent="0.35">
      <c r="A1443" t="s">
        <v>12</v>
      </c>
      <c r="B1443" t="s">
        <v>1474</v>
      </c>
      <c r="C1443">
        <v>1</v>
      </c>
      <c r="F1443">
        <v>2</v>
      </c>
      <c r="I1443">
        <f t="shared" si="44"/>
        <v>3</v>
      </c>
      <c r="J1443" t="b">
        <f t="shared" si="45"/>
        <v>0</v>
      </c>
    </row>
    <row r="1444" spans="1:10" x14ac:dyDescent="0.35">
      <c r="A1444" t="s">
        <v>12</v>
      </c>
      <c r="B1444" t="s">
        <v>1475</v>
      </c>
      <c r="D1444">
        <v>1</v>
      </c>
      <c r="E1444">
        <v>1</v>
      </c>
      <c r="G1444">
        <v>1</v>
      </c>
      <c r="I1444">
        <f t="shared" si="44"/>
        <v>3</v>
      </c>
      <c r="J1444" t="b">
        <f t="shared" si="45"/>
        <v>0</v>
      </c>
    </row>
    <row r="1445" spans="1:10" x14ac:dyDescent="0.35">
      <c r="A1445" t="s">
        <v>12</v>
      </c>
      <c r="B1445" t="s">
        <v>1476</v>
      </c>
      <c r="C1445">
        <v>1</v>
      </c>
      <c r="F1445">
        <v>1</v>
      </c>
      <c r="G1445">
        <v>1</v>
      </c>
      <c r="I1445">
        <f t="shared" si="44"/>
        <v>3</v>
      </c>
      <c r="J1445" t="b">
        <f t="shared" si="45"/>
        <v>0</v>
      </c>
    </row>
    <row r="1446" spans="1:10" x14ac:dyDescent="0.35">
      <c r="A1446" t="s">
        <v>12</v>
      </c>
      <c r="B1446" t="s">
        <v>1477</v>
      </c>
      <c r="D1446">
        <v>1</v>
      </c>
      <c r="E1446">
        <v>1</v>
      </c>
      <c r="G1446">
        <v>1</v>
      </c>
      <c r="I1446">
        <f t="shared" si="44"/>
        <v>3</v>
      </c>
      <c r="J1446" t="b">
        <f t="shared" si="45"/>
        <v>0</v>
      </c>
    </row>
    <row r="1447" spans="1:10" x14ac:dyDescent="0.35">
      <c r="A1447" t="s">
        <v>12</v>
      </c>
      <c r="B1447" t="s">
        <v>1478</v>
      </c>
      <c r="C1447">
        <v>2</v>
      </c>
      <c r="D1447">
        <v>1</v>
      </c>
      <c r="I1447">
        <f t="shared" si="44"/>
        <v>3</v>
      </c>
      <c r="J1447" t="b">
        <f t="shared" si="45"/>
        <v>0</v>
      </c>
    </row>
    <row r="1448" spans="1:10" x14ac:dyDescent="0.35">
      <c r="A1448" t="s">
        <v>12</v>
      </c>
      <c r="B1448" t="s">
        <v>1479</v>
      </c>
      <c r="C1448">
        <v>1</v>
      </c>
      <c r="D1448">
        <v>2</v>
      </c>
      <c r="I1448">
        <f t="shared" si="44"/>
        <v>3</v>
      </c>
      <c r="J1448" t="b">
        <f t="shared" si="45"/>
        <v>0</v>
      </c>
    </row>
    <row r="1449" spans="1:10" x14ac:dyDescent="0.35">
      <c r="A1449" t="s">
        <v>12</v>
      </c>
      <c r="B1449" t="s">
        <v>1480</v>
      </c>
      <c r="C1449">
        <v>1</v>
      </c>
      <c r="E1449">
        <v>2</v>
      </c>
      <c r="I1449">
        <f t="shared" si="44"/>
        <v>3</v>
      </c>
      <c r="J1449" t="b">
        <f t="shared" si="45"/>
        <v>0</v>
      </c>
    </row>
    <row r="1450" spans="1:10" x14ac:dyDescent="0.35">
      <c r="A1450" t="s">
        <v>12</v>
      </c>
      <c r="B1450" t="s">
        <v>1481</v>
      </c>
      <c r="C1450">
        <v>1</v>
      </c>
      <c r="D1450">
        <v>1</v>
      </c>
      <c r="I1450">
        <f t="shared" si="44"/>
        <v>2</v>
      </c>
      <c r="J1450" t="b">
        <f t="shared" si="45"/>
        <v>0</v>
      </c>
    </row>
    <row r="1451" spans="1:10" x14ac:dyDescent="0.35">
      <c r="A1451" t="s">
        <v>12</v>
      </c>
      <c r="B1451" t="s">
        <v>1482</v>
      </c>
      <c r="D1451">
        <v>2</v>
      </c>
      <c r="I1451">
        <f t="shared" si="44"/>
        <v>2</v>
      </c>
      <c r="J1451" t="b">
        <f t="shared" si="45"/>
        <v>0</v>
      </c>
    </row>
    <row r="1452" spans="1:10" x14ac:dyDescent="0.35">
      <c r="A1452" t="s">
        <v>12</v>
      </c>
      <c r="B1452" t="s">
        <v>1483</v>
      </c>
      <c r="C1452">
        <v>2</v>
      </c>
      <c r="I1452">
        <f t="shared" si="44"/>
        <v>2</v>
      </c>
      <c r="J1452" t="b">
        <f t="shared" si="45"/>
        <v>0</v>
      </c>
    </row>
    <row r="1453" spans="1:10" x14ac:dyDescent="0.35">
      <c r="A1453" t="s">
        <v>12</v>
      </c>
      <c r="B1453" t="s">
        <v>1484</v>
      </c>
      <c r="C1453">
        <v>2</v>
      </c>
      <c r="I1453">
        <f t="shared" si="44"/>
        <v>2</v>
      </c>
      <c r="J1453" t="b">
        <f t="shared" si="45"/>
        <v>0</v>
      </c>
    </row>
    <row r="1454" spans="1:10" x14ac:dyDescent="0.35">
      <c r="A1454" t="s">
        <v>12</v>
      </c>
      <c r="B1454" t="s">
        <v>1485</v>
      </c>
      <c r="C1454">
        <v>1</v>
      </c>
      <c r="D1454">
        <v>1</v>
      </c>
      <c r="I1454">
        <f t="shared" si="44"/>
        <v>2</v>
      </c>
      <c r="J1454" t="b">
        <f t="shared" si="45"/>
        <v>0</v>
      </c>
    </row>
    <row r="1455" spans="1:10" x14ac:dyDescent="0.35">
      <c r="A1455" t="s">
        <v>12</v>
      </c>
      <c r="B1455" t="s">
        <v>1486</v>
      </c>
      <c r="C1455">
        <v>1</v>
      </c>
      <c r="D1455">
        <v>1</v>
      </c>
      <c r="I1455">
        <f t="shared" si="44"/>
        <v>2</v>
      </c>
      <c r="J1455" t="b">
        <f t="shared" si="45"/>
        <v>0</v>
      </c>
    </row>
    <row r="1456" spans="1:10" x14ac:dyDescent="0.35">
      <c r="A1456" t="s">
        <v>12</v>
      </c>
      <c r="B1456" t="s">
        <v>1487</v>
      </c>
      <c r="D1456">
        <v>1</v>
      </c>
      <c r="G1456">
        <v>1</v>
      </c>
      <c r="I1456">
        <f t="shared" si="44"/>
        <v>2</v>
      </c>
      <c r="J1456" t="b">
        <f t="shared" si="45"/>
        <v>0</v>
      </c>
    </row>
    <row r="1457" spans="1:10" x14ac:dyDescent="0.35">
      <c r="A1457" t="s">
        <v>12</v>
      </c>
      <c r="B1457" t="s">
        <v>1488</v>
      </c>
      <c r="D1457">
        <v>2</v>
      </c>
      <c r="I1457">
        <f t="shared" si="44"/>
        <v>2</v>
      </c>
      <c r="J1457" t="b">
        <f t="shared" si="45"/>
        <v>0</v>
      </c>
    </row>
    <row r="1458" spans="1:10" x14ac:dyDescent="0.35">
      <c r="A1458" t="s">
        <v>12</v>
      </c>
      <c r="B1458" t="s">
        <v>1489</v>
      </c>
      <c r="C1458">
        <v>1</v>
      </c>
      <c r="E1458">
        <v>1</v>
      </c>
      <c r="I1458">
        <f t="shared" si="44"/>
        <v>2</v>
      </c>
      <c r="J1458" t="b">
        <f t="shared" si="45"/>
        <v>0</v>
      </c>
    </row>
    <row r="1459" spans="1:10" x14ac:dyDescent="0.35">
      <c r="A1459" t="s">
        <v>12</v>
      </c>
      <c r="B1459" t="s">
        <v>1490</v>
      </c>
      <c r="C1459">
        <v>2</v>
      </c>
      <c r="I1459">
        <f t="shared" si="44"/>
        <v>2</v>
      </c>
      <c r="J1459" t="b">
        <f t="shared" si="45"/>
        <v>0</v>
      </c>
    </row>
    <row r="1460" spans="1:10" x14ac:dyDescent="0.35">
      <c r="A1460" t="s">
        <v>12</v>
      </c>
      <c r="B1460" t="s">
        <v>1491</v>
      </c>
      <c r="C1460">
        <v>1</v>
      </c>
      <c r="G1460">
        <v>1</v>
      </c>
      <c r="I1460">
        <f t="shared" si="44"/>
        <v>2</v>
      </c>
      <c r="J1460" t="b">
        <f t="shared" si="45"/>
        <v>0</v>
      </c>
    </row>
    <row r="1461" spans="1:10" x14ac:dyDescent="0.35">
      <c r="A1461" t="s">
        <v>12</v>
      </c>
      <c r="B1461" t="s">
        <v>1492</v>
      </c>
      <c r="C1461">
        <v>2</v>
      </c>
      <c r="I1461">
        <f t="shared" si="44"/>
        <v>2</v>
      </c>
      <c r="J1461" t="b">
        <f t="shared" si="45"/>
        <v>0</v>
      </c>
    </row>
    <row r="1462" spans="1:10" x14ac:dyDescent="0.35">
      <c r="A1462" t="s">
        <v>12</v>
      </c>
      <c r="B1462" t="s">
        <v>1493</v>
      </c>
      <c r="D1462">
        <v>1</v>
      </c>
      <c r="E1462">
        <v>1</v>
      </c>
      <c r="I1462">
        <f t="shared" si="44"/>
        <v>2</v>
      </c>
      <c r="J1462" t="b">
        <f t="shared" si="45"/>
        <v>0</v>
      </c>
    </row>
    <row r="1463" spans="1:10" x14ac:dyDescent="0.35">
      <c r="A1463" t="s">
        <v>12</v>
      </c>
      <c r="B1463" t="s">
        <v>1494</v>
      </c>
      <c r="C1463">
        <v>2</v>
      </c>
      <c r="I1463">
        <f t="shared" si="44"/>
        <v>2</v>
      </c>
      <c r="J1463" t="b">
        <f t="shared" si="45"/>
        <v>0</v>
      </c>
    </row>
    <row r="1464" spans="1:10" x14ac:dyDescent="0.35">
      <c r="A1464" t="s">
        <v>12</v>
      </c>
      <c r="B1464" t="s">
        <v>1495</v>
      </c>
      <c r="D1464">
        <v>2</v>
      </c>
      <c r="I1464">
        <f t="shared" si="44"/>
        <v>2</v>
      </c>
      <c r="J1464" t="b">
        <f t="shared" si="45"/>
        <v>0</v>
      </c>
    </row>
    <row r="1465" spans="1:10" x14ac:dyDescent="0.35">
      <c r="A1465" t="s">
        <v>12</v>
      </c>
      <c r="B1465" t="s">
        <v>1496</v>
      </c>
      <c r="C1465">
        <v>1</v>
      </c>
      <c r="E1465">
        <v>1</v>
      </c>
      <c r="I1465">
        <f t="shared" si="44"/>
        <v>2</v>
      </c>
      <c r="J1465" t="b">
        <f t="shared" si="45"/>
        <v>0</v>
      </c>
    </row>
    <row r="1466" spans="1:10" x14ac:dyDescent="0.35">
      <c r="A1466" t="s">
        <v>12</v>
      </c>
      <c r="B1466" t="s">
        <v>1497</v>
      </c>
      <c r="F1466">
        <v>1</v>
      </c>
      <c r="G1466">
        <v>1</v>
      </c>
      <c r="I1466">
        <f t="shared" si="44"/>
        <v>2</v>
      </c>
      <c r="J1466" t="b">
        <f t="shared" si="45"/>
        <v>0</v>
      </c>
    </row>
    <row r="1467" spans="1:10" x14ac:dyDescent="0.35">
      <c r="A1467" t="s">
        <v>12</v>
      </c>
      <c r="B1467" t="s">
        <v>1498</v>
      </c>
      <c r="C1467">
        <v>1</v>
      </c>
      <c r="G1467">
        <v>1</v>
      </c>
      <c r="I1467">
        <f t="shared" si="44"/>
        <v>2</v>
      </c>
      <c r="J1467" t="b">
        <f t="shared" si="45"/>
        <v>0</v>
      </c>
    </row>
    <row r="1468" spans="1:10" x14ac:dyDescent="0.35">
      <c r="A1468" t="s">
        <v>12</v>
      </c>
      <c r="B1468" t="s">
        <v>1499</v>
      </c>
      <c r="D1468">
        <v>2</v>
      </c>
      <c r="I1468">
        <f t="shared" si="44"/>
        <v>2</v>
      </c>
      <c r="J1468" t="b">
        <f t="shared" si="45"/>
        <v>0</v>
      </c>
    </row>
    <row r="1469" spans="1:10" x14ac:dyDescent="0.35">
      <c r="A1469" t="s">
        <v>12</v>
      </c>
      <c r="B1469" t="s">
        <v>1500</v>
      </c>
      <c r="C1469">
        <v>1</v>
      </c>
      <c r="D1469">
        <v>1</v>
      </c>
      <c r="I1469">
        <f t="shared" si="44"/>
        <v>2</v>
      </c>
      <c r="J1469" t="b">
        <f t="shared" si="45"/>
        <v>0</v>
      </c>
    </row>
    <row r="1470" spans="1:10" x14ac:dyDescent="0.35">
      <c r="A1470" t="s">
        <v>12</v>
      </c>
      <c r="B1470" t="s">
        <v>1501</v>
      </c>
      <c r="D1470">
        <v>2</v>
      </c>
      <c r="I1470">
        <f t="shared" si="44"/>
        <v>2</v>
      </c>
      <c r="J1470" t="b">
        <f t="shared" si="45"/>
        <v>0</v>
      </c>
    </row>
    <row r="1471" spans="1:10" x14ac:dyDescent="0.35">
      <c r="A1471" t="s">
        <v>12</v>
      </c>
      <c r="B1471" t="s">
        <v>1502</v>
      </c>
      <c r="C1471">
        <v>1</v>
      </c>
      <c r="D1471">
        <v>1</v>
      </c>
      <c r="I1471">
        <f t="shared" si="44"/>
        <v>2</v>
      </c>
      <c r="J1471" t="b">
        <f t="shared" si="45"/>
        <v>0</v>
      </c>
    </row>
    <row r="1472" spans="1:10" x14ac:dyDescent="0.35">
      <c r="A1472" t="s">
        <v>12</v>
      </c>
      <c r="B1472" t="s">
        <v>1503</v>
      </c>
      <c r="C1472">
        <v>2</v>
      </c>
      <c r="I1472">
        <f t="shared" si="44"/>
        <v>2</v>
      </c>
      <c r="J1472" t="b">
        <f t="shared" si="45"/>
        <v>0</v>
      </c>
    </row>
    <row r="1473" spans="1:10" x14ac:dyDescent="0.35">
      <c r="A1473" t="s">
        <v>12</v>
      </c>
      <c r="B1473" t="s">
        <v>1504</v>
      </c>
      <c r="D1473">
        <v>1</v>
      </c>
      <c r="E1473">
        <v>1</v>
      </c>
      <c r="I1473">
        <f t="shared" si="44"/>
        <v>2</v>
      </c>
      <c r="J1473" t="b">
        <f t="shared" si="45"/>
        <v>0</v>
      </c>
    </row>
    <row r="1474" spans="1:10" x14ac:dyDescent="0.35">
      <c r="A1474" t="s">
        <v>12</v>
      </c>
      <c r="B1474" t="s">
        <v>1505</v>
      </c>
      <c r="C1474">
        <v>1</v>
      </c>
      <c r="D1474">
        <v>1</v>
      </c>
      <c r="I1474">
        <f t="shared" si="44"/>
        <v>2</v>
      </c>
      <c r="J1474" t="b">
        <f t="shared" si="45"/>
        <v>0</v>
      </c>
    </row>
    <row r="1475" spans="1:10" x14ac:dyDescent="0.35">
      <c r="A1475" t="s">
        <v>12</v>
      </c>
      <c r="B1475" t="s">
        <v>1506</v>
      </c>
      <c r="D1475">
        <v>1</v>
      </c>
      <c r="E1475">
        <v>1</v>
      </c>
      <c r="I1475">
        <f t="shared" ref="I1475:I1538" si="46">SUM(C1475:G1475)</f>
        <v>2</v>
      </c>
      <c r="J1475" t="b">
        <f t="shared" ref="J1475:J1538" si="47">H1475=I1475</f>
        <v>0</v>
      </c>
    </row>
    <row r="1476" spans="1:10" x14ac:dyDescent="0.35">
      <c r="A1476" t="s">
        <v>12</v>
      </c>
      <c r="B1476" t="s">
        <v>1507</v>
      </c>
      <c r="C1476">
        <v>1</v>
      </c>
      <c r="D1476">
        <v>1</v>
      </c>
      <c r="I1476">
        <f t="shared" si="46"/>
        <v>2</v>
      </c>
      <c r="J1476" t="b">
        <f t="shared" si="47"/>
        <v>0</v>
      </c>
    </row>
    <row r="1477" spans="1:10" x14ac:dyDescent="0.35">
      <c r="A1477" t="s">
        <v>12</v>
      </c>
      <c r="B1477" t="s">
        <v>1508</v>
      </c>
      <c r="C1477">
        <v>1</v>
      </c>
      <c r="D1477">
        <v>1</v>
      </c>
      <c r="I1477">
        <f t="shared" si="46"/>
        <v>2</v>
      </c>
      <c r="J1477" t="b">
        <f t="shared" si="47"/>
        <v>0</v>
      </c>
    </row>
    <row r="1478" spans="1:10" x14ac:dyDescent="0.35">
      <c r="A1478" t="s">
        <v>12</v>
      </c>
      <c r="B1478" t="s">
        <v>1509</v>
      </c>
      <c r="E1478">
        <v>2</v>
      </c>
      <c r="I1478">
        <f t="shared" si="46"/>
        <v>2</v>
      </c>
      <c r="J1478" t="b">
        <f t="shared" si="47"/>
        <v>0</v>
      </c>
    </row>
    <row r="1479" spans="1:10" x14ac:dyDescent="0.35">
      <c r="A1479" t="s">
        <v>12</v>
      </c>
      <c r="B1479" t="s">
        <v>1510</v>
      </c>
      <c r="D1479">
        <v>1</v>
      </c>
      <c r="E1479">
        <v>1</v>
      </c>
      <c r="I1479">
        <f t="shared" si="46"/>
        <v>2</v>
      </c>
      <c r="J1479" t="b">
        <f t="shared" si="47"/>
        <v>0</v>
      </c>
    </row>
    <row r="1480" spans="1:10" x14ac:dyDescent="0.35">
      <c r="A1480" t="s">
        <v>12</v>
      </c>
      <c r="B1480" t="s">
        <v>1511</v>
      </c>
      <c r="D1480">
        <v>1</v>
      </c>
      <c r="E1480">
        <v>1</v>
      </c>
      <c r="I1480">
        <f t="shared" si="46"/>
        <v>2</v>
      </c>
      <c r="J1480" t="b">
        <f t="shared" si="47"/>
        <v>0</v>
      </c>
    </row>
    <row r="1481" spans="1:10" x14ac:dyDescent="0.35">
      <c r="A1481" t="s">
        <v>12</v>
      </c>
      <c r="B1481" t="s">
        <v>1512</v>
      </c>
      <c r="C1481">
        <v>1</v>
      </c>
      <c r="D1481">
        <v>1</v>
      </c>
      <c r="I1481">
        <f t="shared" si="46"/>
        <v>2</v>
      </c>
      <c r="J1481" t="b">
        <f t="shared" si="47"/>
        <v>0</v>
      </c>
    </row>
    <row r="1482" spans="1:10" x14ac:dyDescent="0.35">
      <c r="A1482" t="s">
        <v>12</v>
      </c>
      <c r="B1482" t="s">
        <v>1513</v>
      </c>
      <c r="E1482">
        <v>1</v>
      </c>
      <c r="G1482">
        <v>1</v>
      </c>
      <c r="I1482">
        <f t="shared" si="46"/>
        <v>2</v>
      </c>
      <c r="J1482" t="b">
        <f t="shared" si="47"/>
        <v>0</v>
      </c>
    </row>
    <row r="1483" spans="1:10" x14ac:dyDescent="0.35">
      <c r="A1483" t="s">
        <v>12</v>
      </c>
      <c r="B1483" t="s">
        <v>1514</v>
      </c>
      <c r="C1483">
        <v>2</v>
      </c>
      <c r="I1483">
        <f t="shared" si="46"/>
        <v>2</v>
      </c>
      <c r="J1483" t="b">
        <f t="shared" si="47"/>
        <v>0</v>
      </c>
    </row>
    <row r="1484" spans="1:10" x14ac:dyDescent="0.35">
      <c r="A1484" t="s">
        <v>12</v>
      </c>
      <c r="B1484" t="s">
        <v>1515</v>
      </c>
      <c r="D1484">
        <v>2</v>
      </c>
      <c r="I1484">
        <f t="shared" si="46"/>
        <v>2</v>
      </c>
      <c r="J1484" t="b">
        <f t="shared" si="47"/>
        <v>0</v>
      </c>
    </row>
    <row r="1485" spans="1:10" x14ac:dyDescent="0.35">
      <c r="A1485" t="s">
        <v>12</v>
      </c>
      <c r="B1485" t="s">
        <v>1516</v>
      </c>
      <c r="E1485">
        <v>2</v>
      </c>
      <c r="I1485">
        <f t="shared" si="46"/>
        <v>2</v>
      </c>
      <c r="J1485" t="b">
        <f t="shared" si="47"/>
        <v>0</v>
      </c>
    </row>
    <row r="1486" spans="1:10" x14ac:dyDescent="0.35">
      <c r="A1486" t="s">
        <v>12</v>
      </c>
      <c r="B1486" t="s">
        <v>1517</v>
      </c>
      <c r="C1486">
        <v>2</v>
      </c>
      <c r="I1486">
        <f t="shared" si="46"/>
        <v>2</v>
      </c>
      <c r="J1486" t="b">
        <f t="shared" si="47"/>
        <v>0</v>
      </c>
    </row>
    <row r="1487" spans="1:10" x14ac:dyDescent="0.35">
      <c r="A1487" t="s">
        <v>12</v>
      </c>
      <c r="B1487" t="s">
        <v>1518</v>
      </c>
      <c r="C1487">
        <v>1</v>
      </c>
      <c r="G1487">
        <v>1</v>
      </c>
      <c r="I1487">
        <f t="shared" si="46"/>
        <v>2</v>
      </c>
      <c r="J1487" t="b">
        <f t="shared" si="47"/>
        <v>0</v>
      </c>
    </row>
    <row r="1488" spans="1:10" x14ac:dyDescent="0.35">
      <c r="A1488" t="s">
        <v>12</v>
      </c>
      <c r="B1488" t="s">
        <v>1519</v>
      </c>
      <c r="C1488">
        <v>1</v>
      </c>
      <c r="D1488">
        <v>1</v>
      </c>
      <c r="I1488">
        <f t="shared" si="46"/>
        <v>2</v>
      </c>
      <c r="J1488" t="b">
        <f t="shared" si="47"/>
        <v>0</v>
      </c>
    </row>
    <row r="1489" spans="1:10" x14ac:dyDescent="0.35">
      <c r="A1489" t="s">
        <v>12</v>
      </c>
      <c r="B1489" t="s">
        <v>1520</v>
      </c>
      <c r="C1489">
        <v>2</v>
      </c>
      <c r="I1489">
        <f t="shared" si="46"/>
        <v>2</v>
      </c>
      <c r="J1489" t="b">
        <f t="shared" si="47"/>
        <v>0</v>
      </c>
    </row>
    <row r="1490" spans="1:10" x14ac:dyDescent="0.35">
      <c r="A1490" t="s">
        <v>12</v>
      </c>
      <c r="B1490" t="s">
        <v>1521</v>
      </c>
      <c r="D1490">
        <v>2</v>
      </c>
      <c r="I1490">
        <f t="shared" si="46"/>
        <v>2</v>
      </c>
      <c r="J1490" t="b">
        <f t="shared" si="47"/>
        <v>0</v>
      </c>
    </row>
    <row r="1491" spans="1:10" x14ac:dyDescent="0.35">
      <c r="A1491" t="s">
        <v>12</v>
      </c>
      <c r="B1491" t="s">
        <v>1090</v>
      </c>
      <c r="D1491">
        <v>2</v>
      </c>
      <c r="I1491">
        <f t="shared" si="46"/>
        <v>2</v>
      </c>
      <c r="J1491" t="b">
        <f t="shared" si="47"/>
        <v>0</v>
      </c>
    </row>
    <row r="1492" spans="1:10" x14ac:dyDescent="0.35">
      <c r="A1492" t="s">
        <v>12</v>
      </c>
      <c r="B1492" t="s">
        <v>1522</v>
      </c>
      <c r="D1492">
        <v>1</v>
      </c>
      <c r="E1492">
        <v>1</v>
      </c>
      <c r="I1492">
        <f t="shared" si="46"/>
        <v>2</v>
      </c>
      <c r="J1492" t="b">
        <f t="shared" si="47"/>
        <v>0</v>
      </c>
    </row>
    <row r="1493" spans="1:10" x14ac:dyDescent="0.35">
      <c r="A1493" t="s">
        <v>12</v>
      </c>
      <c r="B1493" t="s">
        <v>1523</v>
      </c>
      <c r="C1493">
        <v>1</v>
      </c>
      <c r="D1493">
        <v>1</v>
      </c>
      <c r="I1493">
        <f t="shared" si="46"/>
        <v>2</v>
      </c>
      <c r="J1493" t="b">
        <f t="shared" si="47"/>
        <v>0</v>
      </c>
    </row>
    <row r="1494" spans="1:10" x14ac:dyDescent="0.35">
      <c r="A1494" t="s">
        <v>12</v>
      </c>
      <c r="B1494" t="s">
        <v>1524</v>
      </c>
      <c r="D1494">
        <v>2</v>
      </c>
      <c r="I1494">
        <f t="shared" si="46"/>
        <v>2</v>
      </c>
      <c r="J1494" t="b">
        <f t="shared" si="47"/>
        <v>0</v>
      </c>
    </row>
    <row r="1495" spans="1:10" x14ac:dyDescent="0.35">
      <c r="A1495" t="s">
        <v>12</v>
      </c>
      <c r="B1495" t="s">
        <v>1525</v>
      </c>
      <c r="G1495">
        <v>2</v>
      </c>
      <c r="I1495">
        <f t="shared" si="46"/>
        <v>2</v>
      </c>
      <c r="J1495" t="b">
        <f t="shared" si="47"/>
        <v>0</v>
      </c>
    </row>
    <row r="1496" spans="1:10" x14ac:dyDescent="0.35">
      <c r="A1496" t="s">
        <v>12</v>
      </c>
      <c r="B1496" t="s">
        <v>1526</v>
      </c>
      <c r="C1496">
        <v>2</v>
      </c>
      <c r="I1496">
        <f t="shared" si="46"/>
        <v>2</v>
      </c>
      <c r="J1496" t="b">
        <f t="shared" si="47"/>
        <v>0</v>
      </c>
    </row>
    <row r="1497" spans="1:10" x14ac:dyDescent="0.35">
      <c r="A1497" t="s">
        <v>12</v>
      </c>
      <c r="B1497" t="s">
        <v>1527</v>
      </c>
      <c r="D1497">
        <v>2</v>
      </c>
      <c r="I1497">
        <f t="shared" si="46"/>
        <v>2</v>
      </c>
      <c r="J1497" t="b">
        <f t="shared" si="47"/>
        <v>0</v>
      </c>
    </row>
    <row r="1498" spans="1:10" x14ac:dyDescent="0.35">
      <c r="A1498" t="s">
        <v>12</v>
      </c>
      <c r="B1498" t="s">
        <v>1528</v>
      </c>
      <c r="C1498">
        <v>2</v>
      </c>
      <c r="I1498">
        <f t="shared" si="46"/>
        <v>2</v>
      </c>
      <c r="J1498" t="b">
        <f t="shared" si="47"/>
        <v>0</v>
      </c>
    </row>
    <row r="1499" spans="1:10" x14ac:dyDescent="0.35">
      <c r="A1499" t="s">
        <v>12</v>
      </c>
      <c r="B1499" t="s">
        <v>1529</v>
      </c>
      <c r="C1499">
        <v>2</v>
      </c>
      <c r="I1499">
        <f t="shared" si="46"/>
        <v>2</v>
      </c>
      <c r="J1499" t="b">
        <f t="shared" si="47"/>
        <v>0</v>
      </c>
    </row>
    <row r="1500" spans="1:10" x14ac:dyDescent="0.35">
      <c r="A1500" t="s">
        <v>12</v>
      </c>
      <c r="B1500" t="s">
        <v>1530</v>
      </c>
      <c r="D1500">
        <v>2</v>
      </c>
      <c r="I1500">
        <f t="shared" si="46"/>
        <v>2</v>
      </c>
      <c r="J1500" t="b">
        <f t="shared" si="47"/>
        <v>0</v>
      </c>
    </row>
    <row r="1501" spans="1:10" x14ac:dyDescent="0.35">
      <c r="A1501" t="s">
        <v>12</v>
      </c>
      <c r="B1501" t="s">
        <v>1531</v>
      </c>
      <c r="D1501">
        <v>2</v>
      </c>
      <c r="I1501">
        <f t="shared" si="46"/>
        <v>2</v>
      </c>
      <c r="J1501" t="b">
        <f t="shared" si="47"/>
        <v>0</v>
      </c>
    </row>
    <row r="1502" spans="1:10" x14ac:dyDescent="0.35">
      <c r="A1502" t="s">
        <v>12</v>
      </c>
      <c r="B1502" t="s">
        <v>1532</v>
      </c>
      <c r="C1502">
        <v>2</v>
      </c>
      <c r="I1502">
        <f t="shared" si="46"/>
        <v>2</v>
      </c>
      <c r="J1502" t="b">
        <f t="shared" si="47"/>
        <v>0</v>
      </c>
    </row>
    <row r="1503" spans="1:10" x14ac:dyDescent="0.35">
      <c r="A1503" t="s">
        <v>12</v>
      </c>
      <c r="B1503" t="s">
        <v>1533</v>
      </c>
      <c r="C1503">
        <v>1</v>
      </c>
      <c r="D1503">
        <v>1</v>
      </c>
      <c r="I1503">
        <f t="shared" si="46"/>
        <v>2</v>
      </c>
      <c r="J1503" t="b">
        <f t="shared" si="47"/>
        <v>0</v>
      </c>
    </row>
    <row r="1504" spans="1:10" x14ac:dyDescent="0.35">
      <c r="A1504" t="s">
        <v>12</v>
      </c>
      <c r="B1504" t="s">
        <v>1534</v>
      </c>
      <c r="D1504">
        <v>2</v>
      </c>
      <c r="I1504">
        <f t="shared" si="46"/>
        <v>2</v>
      </c>
      <c r="J1504" t="b">
        <f t="shared" si="47"/>
        <v>0</v>
      </c>
    </row>
    <row r="1505" spans="1:10" x14ac:dyDescent="0.35">
      <c r="A1505" t="s">
        <v>12</v>
      </c>
      <c r="B1505" t="s">
        <v>1535</v>
      </c>
      <c r="D1505">
        <v>2</v>
      </c>
      <c r="I1505">
        <f t="shared" si="46"/>
        <v>2</v>
      </c>
      <c r="J1505" t="b">
        <f t="shared" si="47"/>
        <v>0</v>
      </c>
    </row>
    <row r="1506" spans="1:10" x14ac:dyDescent="0.35">
      <c r="A1506" t="s">
        <v>12</v>
      </c>
      <c r="B1506" t="s">
        <v>1536</v>
      </c>
      <c r="C1506">
        <v>2</v>
      </c>
      <c r="I1506">
        <f t="shared" si="46"/>
        <v>2</v>
      </c>
      <c r="J1506" t="b">
        <f t="shared" si="47"/>
        <v>0</v>
      </c>
    </row>
    <row r="1507" spans="1:10" x14ac:dyDescent="0.35">
      <c r="A1507" t="s">
        <v>12</v>
      </c>
      <c r="B1507" t="s">
        <v>1537</v>
      </c>
      <c r="C1507">
        <v>1</v>
      </c>
      <c r="D1507">
        <v>1</v>
      </c>
      <c r="I1507">
        <f t="shared" si="46"/>
        <v>2</v>
      </c>
      <c r="J1507" t="b">
        <f t="shared" si="47"/>
        <v>0</v>
      </c>
    </row>
    <row r="1508" spans="1:10" x14ac:dyDescent="0.35">
      <c r="A1508" t="s">
        <v>12</v>
      </c>
      <c r="B1508" t="s">
        <v>1538</v>
      </c>
      <c r="C1508">
        <v>1</v>
      </c>
      <c r="D1508">
        <v>1</v>
      </c>
      <c r="I1508">
        <f t="shared" si="46"/>
        <v>2</v>
      </c>
      <c r="J1508" t="b">
        <f t="shared" si="47"/>
        <v>0</v>
      </c>
    </row>
    <row r="1509" spans="1:10" x14ac:dyDescent="0.35">
      <c r="A1509" t="s">
        <v>12</v>
      </c>
      <c r="B1509" t="s">
        <v>1539</v>
      </c>
      <c r="C1509">
        <v>1</v>
      </c>
      <c r="D1509">
        <v>1</v>
      </c>
      <c r="I1509">
        <f t="shared" si="46"/>
        <v>2</v>
      </c>
      <c r="J1509" t="b">
        <f t="shared" si="47"/>
        <v>0</v>
      </c>
    </row>
    <row r="1510" spans="1:10" x14ac:dyDescent="0.35">
      <c r="A1510" t="s">
        <v>12</v>
      </c>
      <c r="B1510" t="s">
        <v>1540</v>
      </c>
      <c r="C1510">
        <v>2</v>
      </c>
      <c r="I1510">
        <f t="shared" si="46"/>
        <v>2</v>
      </c>
      <c r="J1510" t="b">
        <f t="shared" si="47"/>
        <v>0</v>
      </c>
    </row>
    <row r="1511" spans="1:10" x14ac:dyDescent="0.35">
      <c r="A1511" t="s">
        <v>12</v>
      </c>
      <c r="B1511" t="s">
        <v>1541</v>
      </c>
      <c r="C1511">
        <v>1</v>
      </c>
      <c r="D1511">
        <v>1</v>
      </c>
      <c r="I1511">
        <f t="shared" si="46"/>
        <v>2</v>
      </c>
      <c r="J1511" t="b">
        <f t="shared" si="47"/>
        <v>0</v>
      </c>
    </row>
    <row r="1512" spans="1:10" x14ac:dyDescent="0.35">
      <c r="A1512" t="s">
        <v>12</v>
      </c>
      <c r="B1512" t="s">
        <v>1542</v>
      </c>
      <c r="C1512">
        <v>2</v>
      </c>
      <c r="I1512">
        <f t="shared" si="46"/>
        <v>2</v>
      </c>
      <c r="J1512" t="b">
        <f t="shared" si="47"/>
        <v>0</v>
      </c>
    </row>
    <row r="1513" spans="1:10" x14ac:dyDescent="0.35">
      <c r="A1513" t="s">
        <v>12</v>
      </c>
      <c r="B1513" t="s">
        <v>1543</v>
      </c>
      <c r="C1513">
        <v>2</v>
      </c>
      <c r="I1513">
        <f t="shared" si="46"/>
        <v>2</v>
      </c>
      <c r="J1513" t="b">
        <f t="shared" si="47"/>
        <v>0</v>
      </c>
    </row>
    <row r="1514" spans="1:10" x14ac:dyDescent="0.35">
      <c r="A1514" t="s">
        <v>12</v>
      </c>
      <c r="B1514" t="s">
        <v>1544</v>
      </c>
      <c r="D1514">
        <v>2</v>
      </c>
      <c r="I1514">
        <f t="shared" si="46"/>
        <v>2</v>
      </c>
      <c r="J1514" t="b">
        <f t="shared" si="47"/>
        <v>0</v>
      </c>
    </row>
    <row r="1515" spans="1:10" x14ac:dyDescent="0.35">
      <c r="A1515" t="s">
        <v>12</v>
      </c>
      <c r="B1515" t="s">
        <v>1545</v>
      </c>
      <c r="C1515">
        <v>2</v>
      </c>
      <c r="I1515">
        <f t="shared" si="46"/>
        <v>2</v>
      </c>
      <c r="J1515" t="b">
        <f t="shared" si="47"/>
        <v>0</v>
      </c>
    </row>
    <row r="1516" spans="1:10" x14ac:dyDescent="0.35">
      <c r="A1516" t="s">
        <v>12</v>
      </c>
      <c r="B1516" t="s">
        <v>1546</v>
      </c>
      <c r="G1516">
        <v>1</v>
      </c>
      <c r="I1516">
        <f t="shared" si="46"/>
        <v>1</v>
      </c>
      <c r="J1516" t="b">
        <f t="shared" si="47"/>
        <v>0</v>
      </c>
    </row>
    <row r="1517" spans="1:10" x14ac:dyDescent="0.35">
      <c r="A1517" t="s">
        <v>12</v>
      </c>
      <c r="B1517" t="s">
        <v>1547</v>
      </c>
      <c r="G1517">
        <v>1</v>
      </c>
      <c r="I1517">
        <f t="shared" si="46"/>
        <v>1</v>
      </c>
      <c r="J1517" t="b">
        <f t="shared" si="47"/>
        <v>0</v>
      </c>
    </row>
    <row r="1518" spans="1:10" x14ac:dyDescent="0.35">
      <c r="A1518" t="s">
        <v>12</v>
      </c>
      <c r="B1518" t="s">
        <v>1548</v>
      </c>
      <c r="C1518">
        <v>1</v>
      </c>
      <c r="I1518">
        <f t="shared" si="46"/>
        <v>1</v>
      </c>
      <c r="J1518" t="b">
        <f t="shared" si="47"/>
        <v>0</v>
      </c>
    </row>
    <row r="1519" spans="1:10" x14ac:dyDescent="0.35">
      <c r="A1519" t="s">
        <v>12</v>
      </c>
      <c r="B1519" t="s">
        <v>1549</v>
      </c>
      <c r="D1519">
        <v>1</v>
      </c>
      <c r="I1519">
        <f t="shared" si="46"/>
        <v>1</v>
      </c>
      <c r="J1519" t="b">
        <f t="shared" si="47"/>
        <v>0</v>
      </c>
    </row>
    <row r="1520" spans="1:10" x14ac:dyDescent="0.35">
      <c r="A1520" t="s">
        <v>12</v>
      </c>
      <c r="B1520" t="s">
        <v>1550</v>
      </c>
      <c r="D1520">
        <v>1</v>
      </c>
      <c r="I1520">
        <f t="shared" si="46"/>
        <v>1</v>
      </c>
      <c r="J1520" t="b">
        <f t="shared" si="47"/>
        <v>0</v>
      </c>
    </row>
    <row r="1521" spans="1:10" x14ac:dyDescent="0.35">
      <c r="A1521" t="s">
        <v>12</v>
      </c>
      <c r="B1521" t="s">
        <v>1551</v>
      </c>
      <c r="D1521">
        <v>1</v>
      </c>
      <c r="I1521">
        <f t="shared" si="46"/>
        <v>1</v>
      </c>
      <c r="J1521" t="b">
        <f t="shared" si="47"/>
        <v>0</v>
      </c>
    </row>
    <row r="1522" spans="1:10" x14ac:dyDescent="0.35">
      <c r="A1522" t="s">
        <v>12</v>
      </c>
      <c r="B1522" t="s">
        <v>1552</v>
      </c>
      <c r="C1522">
        <v>1</v>
      </c>
      <c r="I1522">
        <f t="shared" si="46"/>
        <v>1</v>
      </c>
      <c r="J1522" t="b">
        <f t="shared" si="47"/>
        <v>0</v>
      </c>
    </row>
    <row r="1523" spans="1:10" x14ac:dyDescent="0.35">
      <c r="A1523" t="s">
        <v>12</v>
      </c>
      <c r="B1523" t="s">
        <v>1553</v>
      </c>
      <c r="C1523">
        <v>1</v>
      </c>
      <c r="I1523">
        <f t="shared" si="46"/>
        <v>1</v>
      </c>
      <c r="J1523" t="b">
        <f t="shared" si="47"/>
        <v>0</v>
      </c>
    </row>
    <row r="1524" spans="1:10" x14ac:dyDescent="0.35">
      <c r="A1524" t="s">
        <v>12</v>
      </c>
      <c r="B1524" t="s">
        <v>1554</v>
      </c>
      <c r="C1524">
        <v>1</v>
      </c>
      <c r="I1524">
        <f t="shared" si="46"/>
        <v>1</v>
      </c>
      <c r="J1524" t="b">
        <f t="shared" si="47"/>
        <v>0</v>
      </c>
    </row>
    <row r="1525" spans="1:10" x14ac:dyDescent="0.35">
      <c r="A1525" t="s">
        <v>12</v>
      </c>
      <c r="B1525" t="s">
        <v>1555</v>
      </c>
      <c r="D1525">
        <v>1</v>
      </c>
      <c r="I1525">
        <f t="shared" si="46"/>
        <v>1</v>
      </c>
      <c r="J1525" t="b">
        <f t="shared" si="47"/>
        <v>0</v>
      </c>
    </row>
    <row r="1526" spans="1:10" x14ac:dyDescent="0.35">
      <c r="A1526" t="s">
        <v>12</v>
      </c>
      <c r="B1526" t="s">
        <v>1556</v>
      </c>
      <c r="C1526">
        <v>1</v>
      </c>
      <c r="I1526">
        <f t="shared" si="46"/>
        <v>1</v>
      </c>
      <c r="J1526" t="b">
        <f t="shared" si="47"/>
        <v>0</v>
      </c>
    </row>
    <row r="1527" spans="1:10" x14ac:dyDescent="0.35">
      <c r="A1527" t="s">
        <v>12</v>
      </c>
      <c r="B1527" t="s">
        <v>1557</v>
      </c>
      <c r="C1527">
        <v>1</v>
      </c>
      <c r="I1527">
        <f t="shared" si="46"/>
        <v>1</v>
      </c>
      <c r="J1527" t="b">
        <f t="shared" si="47"/>
        <v>0</v>
      </c>
    </row>
    <row r="1528" spans="1:10" x14ac:dyDescent="0.35">
      <c r="A1528" t="s">
        <v>12</v>
      </c>
      <c r="B1528" t="s">
        <v>1558</v>
      </c>
      <c r="D1528">
        <v>1</v>
      </c>
      <c r="I1528">
        <f t="shared" si="46"/>
        <v>1</v>
      </c>
      <c r="J1528" t="b">
        <f t="shared" si="47"/>
        <v>0</v>
      </c>
    </row>
    <row r="1529" spans="1:10" x14ac:dyDescent="0.35">
      <c r="A1529" t="s">
        <v>12</v>
      </c>
      <c r="B1529" t="s">
        <v>1559</v>
      </c>
      <c r="D1529">
        <v>1</v>
      </c>
      <c r="I1529">
        <f t="shared" si="46"/>
        <v>1</v>
      </c>
      <c r="J1529" t="b">
        <f t="shared" si="47"/>
        <v>0</v>
      </c>
    </row>
    <row r="1530" spans="1:10" x14ac:dyDescent="0.35">
      <c r="A1530" t="s">
        <v>12</v>
      </c>
      <c r="B1530" t="s">
        <v>1560</v>
      </c>
      <c r="C1530">
        <v>1</v>
      </c>
      <c r="I1530">
        <f t="shared" si="46"/>
        <v>1</v>
      </c>
      <c r="J1530" t="b">
        <f t="shared" si="47"/>
        <v>0</v>
      </c>
    </row>
    <row r="1531" spans="1:10" x14ac:dyDescent="0.35">
      <c r="A1531" t="s">
        <v>12</v>
      </c>
      <c r="B1531" t="s">
        <v>1561</v>
      </c>
      <c r="C1531">
        <v>1</v>
      </c>
      <c r="I1531">
        <f t="shared" si="46"/>
        <v>1</v>
      </c>
      <c r="J1531" t="b">
        <f t="shared" si="47"/>
        <v>0</v>
      </c>
    </row>
    <row r="1532" spans="1:10" x14ac:dyDescent="0.35">
      <c r="A1532" t="s">
        <v>12</v>
      </c>
      <c r="B1532" t="s">
        <v>1562</v>
      </c>
      <c r="E1532">
        <v>1</v>
      </c>
      <c r="I1532">
        <f t="shared" si="46"/>
        <v>1</v>
      </c>
      <c r="J1532" t="b">
        <f t="shared" si="47"/>
        <v>0</v>
      </c>
    </row>
    <row r="1533" spans="1:10" x14ac:dyDescent="0.35">
      <c r="A1533" t="s">
        <v>12</v>
      </c>
      <c r="B1533" t="s">
        <v>1563</v>
      </c>
      <c r="E1533">
        <v>1</v>
      </c>
      <c r="I1533">
        <f t="shared" si="46"/>
        <v>1</v>
      </c>
      <c r="J1533" t="b">
        <f t="shared" si="47"/>
        <v>0</v>
      </c>
    </row>
    <row r="1534" spans="1:10" x14ac:dyDescent="0.35">
      <c r="A1534" t="s">
        <v>12</v>
      </c>
      <c r="B1534" t="s">
        <v>1564</v>
      </c>
      <c r="D1534">
        <v>1</v>
      </c>
      <c r="I1534">
        <f t="shared" si="46"/>
        <v>1</v>
      </c>
      <c r="J1534" t="b">
        <f t="shared" si="47"/>
        <v>0</v>
      </c>
    </row>
    <row r="1535" spans="1:10" x14ac:dyDescent="0.35">
      <c r="A1535" t="s">
        <v>12</v>
      </c>
      <c r="B1535" t="s">
        <v>1565</v>
      </c>
      <c r="F1535">
        <v>1</v>
      </c>
      <c r="I1535">
        <f t="shared" si="46"/>
        <v>1</v>
      </c>
      <c r="J1535" t="b">
        <f t="shared" si="47"/>
        <v>0</v>
      </c>
    </row>
    <row r="1536" spans="1:10" x14ac:dyDescent="0.35">
      <c r="A1536" t="s">
        <v>12</v>
      </c>
      <c r="B1536" t="s">
        <v>1566</v>
      </c>
      <c r="C1536">
        <v>1</v>
      </c>
      <c r="I1536">
        <f t="shared" si="46"/>
        <v>1</v>
      </c>
      <c r="J1536" t="b">
        <f t="shared" si="47"/>
        <v>0</v>
      </c>
    </row>
    <row r="1537" spans="1:10" x14ac:dyDescent="0.35">
      <c r="A1537" t="s">
        <v>12</v>
      </c>
      <c r="B1537" t="s">
        <v>1567</v>
      </c>
      <c r="E1537">
        <v>1</v>
      </c>
      <c r="I1537">
        <f t="shared" si="46"/>
        <v>1</v>
      </c>
      <c r="J1537" t="b">
        <f t="shared" si="47"/>
        <v>0</v>
      </c>
    </row>
    <row r="1538" spans="1:10" x14ac:dyDescent="0.35">
      <c r="A1538" t="s">
        <v>12</v>
      </c>
      <c r="B1538" t="s">
        <v>1568</v>
      </c>
      <c r="D1538">
        <v>1</v>
      </c>
      <c r="I1538">
        <f t="shared" si="46"/>
        <v>1</v>
      </c>
      <c r="J1538" t="b">
        <f t="shared" si="47"/>
        <v>0</v>
      </c>
    </row>
    <row r="1539" spans="1:10" x14ac:dyDescent="0.35">
      <c r="A1539" t="s">
        <v>12</v>
      </c>
      <c r="B1539" t="s">
        <v>1569</v>
      </c>
      <c r="C1539">
        <v>1</v>
      </c>
      <c r="I1539">
        <f t="shared" ref="I1539:I1602" si="48">SUM(C1539:G1539)</f>
        <v>1</v>
      </c>
      <c r="J1539" t="b">
        <f t="shared" ref="J1539:J1602" si="49">H1539=I1539</f>
        <v>0</v>
      </c>
    </row>
    <row r="1540" spans="1:10" x14ac:dyDescent="0.35">
      <c r="A1540" t="s">
        <v>12</v>
      </c>
      <c r="B1540" t="s">
        <v>1570</v>
      </c>
      <c r="G1540">
        <v>1</v>
      </c>
      <c r="I1540">
        <f t="shared" si="48"/>
        <v>1</v>
      </c>
      <c r="J1540" t="b">
        <f t="shared" si="49"/>
        <v>0</v>
      </c>
    </row>
    <row r="1541" spans="1:10" x14ac:dyDescent="0.35">
      <c r="A1541" t="s">
        <v>12</v>
      </c>
      <c r="B1541" t="s">
        <v>1571</v>
      </c>
      <c r="C1541">
        <v>1</v>
      </c>
      <c r="I1541">
        <f t="shared" si="48"/>
        <v>1</v>
      </c>
      <c r="J1541" t="b">
        <f t="shared" si="49"/>
        <v>0</v>
      </c>
    </row>
    <row r="1542" spans="1:10" x14ac:dyDescent="0.35">
      <c r="A1542" t="s">
        <v>12</v>
      </c>
      <c r="B1542" t="s">
        <v>1572</v>
      </c>
      <c r="C1542">
        <v>1</v>
      </c>
      <c r="I1542">
        <f t="shared" si="48"/>
        <v>1</v>
      </c>
      <c r="J1542" t="b">
        <f t="shared" si="49"/>
        <v>0</v>
      </c>
    </row>
    <row r="1543" spans="1:10" x14ac:dyDescent="0.35">
      <c r="A1543" t="s">
        <v>12</v>
      </c>
      <c r="B1543" t="s">
        <v>1573</v>
      </c>
      <c r="D1543">
        <v>1</v>
      </c>
      <c r="I1543">
        <f t="shared" si="48"/>
        <v>1</v>
      </c>
      <c r="J1543" t="b">
        <f t="shared" si="49"/>
        <v>0</v>
      </c>
    </row>
    <row r="1544" spans="1:10" x14ac:dyDescent="0.35">
      <c r="A1544" t="s">
        <v>12</v>
      </c>
      <c r="B1544" t="s">
        <v>1574</v>
      </c>
      <c r="C1544">
        <v>1</v>
      </c>
      <c r="I1544">
        <f t="shared" si="48"/>
        <v>1</v>
      </c>
      <c r="J1544" t="b">
        <f t="shared" si="49"/>
        <v>0</v>
      </c>
    </row>
    <row r="1545" spans="1:10" x14ac:dyDescent="0.35">
      <c r="A1545" t="s">
        <v>12</v>
      </c>
      <c r="B1545" t="s">
        <v>1575</v>
      </c>
      <c r="C1545">
        <v>1</v>
      </c>
      <c r="I1545">
        <f t="shared" si="48"/>
        <v>1</v>
      </c>
      <c r="J1545" t="b">
        <f t="shared" si="49"/>
        <v>0</v>
      </c>
    </row>
    <row r="1546" spans="1:10" x14ac:dyDescent="0.35">
      <c r="A1546" t="s">
        <v>12</v>
      </c>
      <c r="B1546" t="s">
        <v>1576</v>
      </c>
      <c r="D1546">
        <v>1</v>
      </c>
      <c r="I1546">
        <f t="shared" si="48"/>
        <v>1</v>
      </c>
      <c r="J1546" t="b">
        <f t="shared" si="49"/>
        <v>0</v>
      </c>
    </row>
    <row r="1547" spans="1:10" x14ac:dyDescent="0.35">
      <c r="A1547" t="s">
        <v>12</v>
      </c>
      <c r="B1547" t="s">
        <v>1577</v>
      </c>
      <c r="C1547">
        <v>1</v>
      </c>
      <c r="I1547">
        <f t="shared" si="48"/>
        <v>1</v>
      </c>
      <c r="J1547" t="b">
        <f t="shared" si="49"/>
        <v>0</v>
      </c>
    </row>
    <row r="1548" spans="1:10" x14ac:dyDescent="0.35">
      <c r="A1548" t="s">
        <v>12</v>
      </c>
      <c r="B1548" t="s">
        <v>1578</v>
      </c>
      <c r="D1548">
        <v>1</v>
      </c>
      <c r="I1548">
        <f t="shared" si="48"/>
        <v>1</v>
      </c>
      <c r="J1548" t="b">
        <f t="shared" si="49"/>
        <v>0</v>
      </c>
    </row>
    <row r="1549" spans="1:10" x14ac:dyDescent="0.35">
      <c r="A1549" t="s">
        <v>12</v>
      </c>
      <c r="B1549" t="s">
        <v>1579</v>
      </c>
      <c r="D1549">
        <v>1</v>
      </c>
      <c r="I1549">
        <f t="shared" si="48"/>
        <v>1</v>
      </c>
      <c r="J1549" t="b">
        <f t="shared" si="49"/>
        <v>0</v>
      </c>
    </row>
    <row r="1550" spans="1:10" x14ac:dyDescent="0.35">
      <c r="A1550" t="s">
        <v>12</v>
      </c>
      <c r="B1550" t="s">
        <v>1580</v>
      </c>
      <c r="D1550">
        <v>1</v>
      </c>
      <c r="I1550">
        <f t="shared" si="48"/>
        <v>1</v>
      </c>
      <c r="J1550" t="b">
        <f t="shared" si="49"/>
        <v>0</v>
      </c>
    </row>
    <row r="1551" spans="1:10" x14ac:dyDescent="0.35">
      <c r="A1551" t="s">
        <v>12</v>
      </c>
      <c r="B1551" t="s">
        <v>1581</v>
      </c>
      <c r="C1551">
        <v>1</v>
      </c>
      <c r="I1551">
        <f t="shared" si="48"/>
        <v>1</v>
      </c>
      <c r="J1551" t="b">
        <f t="shared" si="49"/>
        <v>0</v>
      </c>
    </row>
    <row r="1552" spans="1:10" x14ac:dyDescent="0.35">
      <c r="A1552" t="s">
        <v>12</v>
      </c>
      <c r="B1552" t="s">
        <v>1582</v>
      </c>
      <c r="D1552">
        <v>1</v>
      </c>
      <c r="I1552">
        <f t="shared" si="48"/>
        <v>1</v>
      </c>
      <c r="J1552" t="b">
        <f t="shared" si="49"/>
        <v>0</v>
      </c>
    </row>
    <row r="1553" spans="1:10" x14ac:dyDescent="0.35">
      <c r="A1553" t="s">
        <v>12</v>
      </c>
      <c r="B1553" t="s">
        <v>1583</v>
      </c>
      <c r="F1553">
        <v>1</v>
      </c>
      <c r="I1553">
        <f t="shared" si="48"/>
        <v>1</v>
      </c>
      <c r="J1553" t="b">
        <f t="shared" si="49"/>
        <v>0</v>
      </c>
    </row>
    <row r="1554" spans="1:10" x14ac:dyDescent="0.35">
      <c r="A1554" t="s">
        <v>12</v>
      </c>
      <c r="B1554" t="s">
        <v>1584</v>
      </c>
      <c r="C1554">
        <v>1</v>
      </c>
      <c r="I1554">
        <f t="shared" si="48"/>
        <v>1</v>
      </c>
      <c r="J1554" t="b">
        <f t="shared" si="49"/>
        <v>0</v>
      </c>
    </row>
    <row r="1555" spans="1:10" x14ac:dyDescent="0.35">
      <c r="A1555" t="s">
        <v>12</v>
      </c>
      <c r="B1555" t="s">
        <v>1585</v>
      </c>
      <c r="F1555">
        <v>1</v>
      </c>
      <c r="I1555">
        <f t="shared" si="48"/>
        <v>1</v>
      </c>
      <c r="J1555" t="b">
        <f t="shared" si="49"/>
        <v>0</v>
      </c>
    </row>
    <row r="1556" spans="1:10" x14ac:dyDescent="0.35">
      <c r="A1556" t="s">
        <v>12</v>
      </c>
      <c r="B1556" t="s">
        <v>1586</v>
      </c>
      <c r="D1556">
        <v>1</v>
      </c>
      <c r="I1556">
        <f t="shared" si="48"/>
        <v>1</v>
      </c>
      <c r="J1556" t="b">
        <f t="shared" si="49"/>
        <v>0</v>
      </c>
    </row>
    <row r="1557" spans="1:10" x14ac:dyDescent="0.35">
      <c r="A1557" t="s">
        <v>12</v>
      </c>
      <c r="B1557" t="s">
        <v>1587</v>
      </c>
      <c r="D1557">
        <v>1</v>
      </c>
      <c r="I1557">
        <f t="shared" si="48"/>
        <v>1</v>
      </c>
      <c r="J1557" t="b">
        <f t="shared" si="49"/>
        <v>0</v>
      </c>
    </row>
    <row r="1558" spans="1:10" x14ac:dyDescent="0.35">
      <c r="A1558" t="s">
        <v>12</v>
      </c>
      <c r="B1558" t="s">
        <v>1588</v>
      </c>
      <c r="C1558">
        <v>1</v>
      </c>
      <c r="I1558">
        <f t="shared" si="48"/>
        <v>1</v>
      </c>
      <c r="J1558" t="b">
        <f t="shared" si="49"/>
        <v>0</v>
      </c>
    </row>
    <row r="1559" spans="1:10" x14ac:dyDescent="0.35">
      <c r="A1559" t="s">
        <v>12</v>
      </c>
      <c r="B1559" t="s">
        <v>1589</v>
      </c>
      <c r="C1559">
        <v>1</v>
      </c>
      <c r="I1559">
        <f t="shared" si="48"/>
        <v>1</v>
      </c>
      <c r="J1559" t="b">
        <f t="shared" si="49"/>
        <v>0</v>
      </c>
    </row>
    <row r="1560" spans="1:10" x14ac:dyDescent="0.35">
      <c r="A1560" t="s">
        <v>12</v>
      </c>
      <c r="B1560" t="s">
        <v>1590</v>
      </c>
      <c r="G1560">
        <v>1</v>
      </c>
      <c r="I1560">
        <f t="shared" si="48"/>
        <v>1</v>
      </c>
      <c r="J1560" t="b">
        <f t="shared" si="49"/>
        <v>0</v>
      </c>
    </row>
    <row r="1561" spans="1:10" x14ac:dyDescent="0.35">
      <c r="A1561" t="s">
        <v>12</v>
      </c>
      <c r="B1561" t="s">
        <v>1591</v>
      </c>
      <c r="D1561">
        <v>1</v>
      </c>
      <c r="I1561">
        <f t="shared" si="48"/>
        <v>1</v>
      </c>
      <c r="J1561" t="b">
        <f t="shared" si="49"/>
        <v>0</v>
      </c>
    </row>
    <row r="1562" spans="1:10" x14ac:dyDescent="0.35">
      <c r="A1562" t="s">
        <v>12</v>
      </c>
      <c r="B1562" t="s">
        <v>1592</v>
      </c>
      <c r="C1562">
        <v>1</v>
      </c>
      <c r="I1562">
        <f t="shared" si="48"/>
        <v>1</v>
      </c>
      <c r="J1562" t="b">
        <f t="shared" si="49"/>
        <v>0</v>
      </c>
    </row>
    <row r="1563" spans="1:10" x14ac:dyDescent="0.35">
      <c r="A1563" t="s">
        <v>12</v>
      </c>
      <c r="B1563" t="s">
        <v>1593</v>
      </c>
      <c r="D1563">
        <v>1</v>
      </c>
      <c r="I1563">
        <f t="shared" si="48"/>
        <v>1</v>
      </c>
      <c r="J1563" t="b">
        <f t="shared" si="49"/>
        <v>0</v>
      </c>
    </row>
    <row r="1564" spans="1:10" x14ac:dyDescent="0.35">
      <c r="A1564" t="s">
        <v>12</v>
      </c>
      <c r="B1564" t="s">
        <v>1594</v>
      </c>
      <c r="C1564">
        <v>1</v>
      </c>
      <c r="I1564">
        <f t="shared" si="48"/>
        <v>1</v>
      </c>
      <c r="J1564" t="b">
        <f t="shared" si="49"/>
        <v>0</v>
      </c>
    </row>
    <row r="1565" spans="1:10" x14ac:dyDescent="0.35">
      <c r="A1565" t="s">
        <v>12</v>
      </c>
      <c r="B1565" t="s">
        <v>1595</v>
      </c>
      <c r="C1565">
        <v>1</v>
      </c>
      <c r="I1565">
        <f t="shared" si="48"/>
        <v>1</v>
      </c>
      <c r="J1565" t="b">
        <f t="shared" si="49"/>
        <v>0</v>
      </c>
    </row>
    <row r="1566" spans="1:10" x14ac:dyDescent="0.35">
      <c r="A1566" t="s">
        <v>12</v>
      </c>
      <c r="B1566" t="s">
        <v>1596</v>
      </c>
      <c r="C1566">
        <v>1</v>
      </c>
      <c r="I1566">
        <f t="shared" si="48"/>
        <v>1</v>
      </c>
      <c r="J1566" t="b">
        <f t="shared" si="49"/>
        <v>0</v>
      </c>
    </row>
    <row r="1567" spans="1:10" x14ac:dyDescent="0.35">
      <c r="A1567" t="s">
        <v>12</v>
      </c>
      <c r="B1567" t="s">
        <v>1597</v>
      </c>
      <c r="G1567">
        <v>1</v>
      </c>
      <c r="I1567">
        <f t="shared" si="48"/>
        <v>1</v>
      </c>
      <c r="J1567" t="b">
        <f t="shared" si="49"/>
        <v>0</v>
      </c>
    </row>
    <row r="1568" spans="1:10" x14ac:dyDescent="0.35">
      <c r="A1568" t="s">
        <v>12</v>
      </c>
      <c r="B1568" t="s">
        <v>1598</v>
      </c>
      <c r="E1568">
        <v>1</v>
      </c>
      <c r="I1568">
        <f t="shared" si="48"/>
        <v>1</v>
      </c>
      <c r="J1568" t="b">
        <f t="shared" si="49"/>
        <v>0</v>
      </c>
    </row>
    <row r="1569" spans="1:10" x14ac:dyDescent="0.35">
      <c r="A1569" t="s">
        <v>12</v>
      </c>
      <c r="B1569" t="s">
        <v>1599</v>
      </c>
      <c r="C1569">
        <v>1</v>
      </c>
      <c r="I1569">
        <f t="shared" si="48"/>
        <v>1</v>
      </c>
      <c r="J1569" t="b">
        <f t="shared" si="49"/>
        <v>0</v>
      </c>
    </row>
    <row r="1570" spans="1:10" x14ac:dyDescent="0.35">
      <c r="A1570" t="s">
        <v>12</v>
      </c>
      <c r="B1570" t="s">
        <v>1600</v>
      </c>
      <c r="D1570">
        <v>1</v>
      </c>
      <c r="I1570">
        <f t="shared" si="48"/>
        <v>1</v>
      </c>
      <c r="J1570" t="b">
        <f t="shared" si="49"/>
        <v>0</v>
      </c>
    </row>
    <row r="1571" spans="1:10" x14ac:dyDescent="0.35">
      <c r="A1571" t="s">
        <v>12</v>
      </c>
      <c r="B1571" t="s">
        <v>1601</v>
      </c>
      <c r="C1571">
        <v>1</v>
      </c>
      <c r="I1571">
        <f t="shared" si="48"/>
        <v>1</v>
      </c>
      <c r="J1571" t="b">
        <f t="shared" si="49"/>
        <v>0</v>
      </c>
    </row>
    <row r="1572" spans="1:10" x14ac:dyDescent="0.35">
      <c r="A1572" t="s">
        <v>12</v>
      </c>
      <c r="B1572" t="s">
        <v>1602</v>
      </c>
      <c r="G1572">
        <v>1</v>
      </c>
      <c r="I1572">
        <f t="shared" si="48"/>
        <v>1</v>
      </c>
      <c r="J1572" t="b">
        <f t="shared" si="49"/>
        <v>0</v>
      </c>
    </row>
    <row r="1573" spans="1:10" x14ac:dyDescent="0.35">
      <c r="A1573" t="s">
        <v>12</v>
      </c>
      <c r="B1573" t="s">
        <v>1603</v>
      </c>
      <c r="D1573">
        <v>1</v>
      </c>
      <c r="I1573">
        <f t="shared" si="48"/>
        <v>1</v>
      </c>
      <c r="J1573" t="b">
        <f t="shared" si="49"/>
        <v>0</v>
      </c>
    </row>
    <row r="1574" spans="1:10" x14ac:dyDescent="0.35">
      <c r="A1574" t="s">
        <v>12</v>
      </c>
      <c r="B1574" t="s">
        <v>1604</v>
      </c>
      <c r="C1574">
        <v>1</v>
      </c>
      <c r="I1574">
        <f t="shared" si="48"/>
        <v>1</v>
      </c>
      <c r="J1574" t="b">
        <f t="shared" si="49"/>
        <v>0</v>
      </c>
    </row>
    <row r="1575" spans="1:10" x14ac:dyDescent="0.35">
      <c r="A1575" t="s">
        <v>12</v>
      </c>
      <c r="B1575" t="s">
        <v>1605</v>
      </c>
      <c r="D1575">
        <v>1</v>
      </c>
      <c r="I1575">
        <f t="shared" si="48"/>
        <v>1</v>
      </c>
      <c r="J1575" t="b">
        <f t="shared" si="49"/>
        <v>0</v>
      </c>
    </row>
    <row r="1576" spans="1:10" x14ac:dyDescent="0.35">
      <c r="A1576" t="s">
        <v>12</v>
      </c>
      <c r="B1576" t="s">
        <v>1606</v>
      </c>
      <c r="D1576">
        <v>1</v>
      </c>
      <c r="I1576">
        <f t="shared" si="48"/>
        <v>1</v>
      </c>
      <c r="J1576" t="b">
        <f t="shared" si="49"/>
        <v>0</v>
      </c>
    </row>
    <row r="1577" spans="1:10" x14ac:dyDescent="0.35">
      <c r="A1577" t="s">
        <v>12</v>
      </c>
      <c r="B1577" t="s">
        <v>1607</v>
      </c>
      <c r="C1577">
        <v>1</v>
      </c>
      <c r="I1577">
        <f t="shared" si="48"/>
        <v>1</v>
      </c>
      <c r="J1577" t="b">
        <f t="shared" si="49"/>
        <v>0</v>
      </c>
    </row>
    <row r="1578" spans="1:10" x14ac:dyDescent="0.35">
      <c r="A1578" t="s">
        <v>12</v>
      </c>
      <c r="B1578" t="s">
        <v>1608</v>
      </c>
      <c r="C1578">
        <v>1</v>
      </c>
      <c r="I1578">
        <f t="shared" si="48"/>
        <v>1</v>
      </c>
      <c r="J1578" t="b">
        <f t="shared" si="49"/>
        <v>0</v>
      </c>
    </row>
    <row r="1579" spans="1:10" x14ac:dyDescent="0.35">
      <c r="A1579" t="s">
        <v>12</v>
      </c>
      <c r="B1579" t="s">
        <v>1609</v>
      </c>
      <c r="C1579">
        <v>1</v>
      </c>
      <c r="I1579">
        <f t="shared" si="48"/>
        <v>1</v>
      </c>
      <c r="J1579" t="b">
        <f t="shared" si="49"/>
        <v>0</v>
      </c>
    </row>
    <row r="1580" spans="1:10" x14ac:dyDescent="0.35">
      <c r="A1580" t="s">
        <v>12</v>
      </c>
      <c r="B1580" t="s">
        <v>1610</v>
      </c>
      <c r="D1580">
        <v>1</v>
      </c>
      <c r="I1580">
        <f t="shared" si="48"/>
        <v>1</v>
      </c>
      <c r="J1580" t="b">
        <f t="shared" si="49"/>
        <v>0</v>
      </c>
    </row>
    <row r="1581" spans="1:10" x14ac:dyDescent="0.35">
      <c r="A1581" t="s">
        <v>12</v>
      </c>
      <c r="B1581" t="s">
        <v>1611</v>
      </c>
      <c r="G1581">
        <v>1</v>
      </c>
      <c r="I1581">
        <f t="shared" si="48"/>
        <v>1</v>
      </c>
      <c r="J1581" t="b">
        <f t="shared" si="49"/>
        <v>0</v>
      </c>
    </row>
    <row r="1582" spans="1:10" x14ac:dyDescent="0.35">
      <c r="A1582" t="s">
        <v>12</v>
      </c>
      <c r="B1582" t="s">
        <v>1612</v>
      </c>
      <c r="E1582">
        <v>1</v>
      </c>
      <c r="I1582">
        <f t="shared" si="48"/>
        <v>1</v>
      </c>
      <c r="J1582" t="b">
        <f t="shared" si="49"/>
        <v>0</v>
      </c>
    </row>
    <row r="1583" spans="1:10" x14ac:dyDescent="0.35">
      <c r="A1583" t="s">
        <v>12</v>
      </c>
      <c r="B1583" t="s">
        <v>1613</v>
      </c>
      <c r="D1583">
        <v>1</v>
      </c>
      <c r="I1583">
        <f t="shared" si="48"/>
        <v>1</v>
      </c>
      <c r="J1583" t="b">
        <f t="shared" si="49"/>
        <v>0</v>
      </c>
    </row>
    <row r="1584" spans="1:10" x14ac:dyDescent="0.35">
      <c r="A1584" t="s">
        <v>12</v>
      </c>
      <c r="B1584" t="s">
        <v>1614</v>
      </c>
      <c r="C1584">
        <v>1</v>
      </c>
      <c r="I1584">
        <f t="shared" si="48"/>
        <v>1</v>
      </c>
      <c r="J1584" t="b">
        <f t="shared" si="49"/>
        <v>0</v>
      </c>
    </row>
    <row r="1585" spans="1:10" x14ac:dyDescent="0.35">
      <c r="A1585" t="s">
        <v>12</v>
      </c>
      <c r="B1585" t="s">
        <v>273</v>
      </c>
      <c r="D1585">
        <v>1</v>
      </c>
      <c r="I1585">
        <f t="shared" si="48"/>
        <v>1</v>
      </c>
      <c r="J1585" t="b">
        <f t="shared" si="49"/>
        <v>0</v>
      </c>
    </row>
    <row r="1586" spans="1:10" x14ac:dyDescent="0.35">
      <c r="A1586" t="s">
        <v>12</v>
      </c>
      <c r="B1586" t="s">
        <v>1615</v>
      </c>
      <c r="C1586">
        <v>1</v>
      </c>
      <c r="I1586">
        <f t="shared" si="48"/>
        <v>1</v>
      </c>
      <c r="J1586" t="b">
        <f t="shared" si="49"/>
        <v>0</v>
      </c>
    </row>
    <row r="1587" spans="1:10" x14ac:dyDescent="0.35">
      <c r="A1587" t="s">
        <v>12</v>
      </c>
      <c r="B1587" t="s">
        <v>1616</v>
      </c>
      <c r="D1587">
        <v>1</v>
      </c>
      <c r="I1587">
        <f t="shared" si="48"/>
        <v>1</v>
      </c>
      <c r="J1587" t="b">
        <f t="shared" si="49"/>
        <v>0</v>
      </c>
    </row>
    <row r="1588" spans="1:10" x14ac:dyDescent="0.35">
      <c r="A1588" t="s">
        <v>12</v>
      </c>
      <c r="B1588" t="s">
        <v>1617</v>
      </c>
      <c r="D1588">
        <v>1</v>
      </c>
      <c r="I1588">
        <f t="shared" si="48"/>
        <v>1</v>
      </c>
      <c r="J1588" t="b">
        <f t="shared" si="49"/>
        <v>0</v>
      </c>
    </row>
    <row r="1589" spans="1:10" x14ac:dyDescent="0.35">
      <c r="A1589" t="s">
        <v>12</v>
      </c>
      <c r="B1589" t="s">
        <v>1618</v>
      </c>
      <c r="D1589">
        <v>1</v>
      </c>
      <c r="I1589">
        <f t="shared" si="48"/>
        <v>1</v>
      </c>
      <c r="J1589" t="b">
        <f t="shared" si="49"/>
        <v>0</v>
      </c>
    </row>
    <row r="1590" spans="1:10" x14ac:dyDescent="0.35">
      <c r="A1590" t="s">
        <v>12</v>
      </c>
      <c r="B1590" t="s">
        <v>1619</v>
      </c>
      <c r="C1590">
        <v>1</v>
      </c>
      <c r="I1590">
        <f t="shared" si="48"/>
        <v>1</v>
      </c>
      <c r="J1590" t="b">
        <f t="shared" si="49"/>
        <v>0</v>
      </c>
    </row>
    <row r="1591" spans="1:10" x14ac:dyDescent="0.35">
      <c r="A1591" t="s">
        <v>12</v>
      </c>
      <c r="B1591" t="s">
        <v>1620</v>
      </c>
      <c r="D1591">
        <v>1</v>
      </c>
      <c r="I1591">
        <f t="shared" si="48"/>
        <v>1</v>
      </c>
      <c r="J1591" t="b">
        <f t="shared" si="49"/>
        <v>0</v>
      </c>
    </row>
    <row r="1592" spans="1:10" x14ac:dyDescent="0.35">
      <c r="A1592" t="s">
        <v>12</v>
      </c>
      <c r="B1592" t="s">
        <v>1621</v>
      </c>
      <c r="C1592">
        <v>1</v>
      </c>
      <c r="I1592">
        <f t="shared" si="48"/>
        <v>1</v>
      </c>
      <c r="J1592" t="b">
        <f t="shared" si="49"/>
        <v>0</v>
      </c>
    </row>
    <row r="1593" spans="1:10" x14ac:dyDescent="0.35">
      <c r="A1593" t="s">
        <v>12</v>
      </c>
      <c r="B1593" t="s">
        <v>1622</v>
      </c>
      <c r="C1593">
        <v>1</v>
      </c>
      <c r="I1593">
        <f t="shared" si="48"/>
        <v>1</v>
      </c>
      <c r="J1593" t="b">
        <f t="shared" si="49"/>
        <v>0</v>
      </c>
    </row>
    <row r="1594" spans="1:10" x14ac:dyDescent="0.35">
      <c r="A1594" t="s">
        <v>12</v>
      </c>
      <c r="B1594" t="s">
        <v>1623</v>
      </c>
      <c r="F1594">
        <v>1</v>
      </c>
      <c r="I1594">
        <f t="shared" si="48"/>
        <v>1</v>
      </c>
      <c r="J1594" t="b">
        <f t="shared" si="49"/>
        <v>0</v>
      </c>
    </row>
    <row r="1595" spans="1:10" x14ac:dyDescent="0.35">
      <c r="A1595" t="s">
        <v>12</v>
      </c>
      <c r="B1595" t="s">
        <v>1624</v>
      </c>
      <c r="E1595">
        <v>1</v>
      </c>
      <c r="I1595">
        <f t="shared" si="48"/>
        <v>1</v>
      </c>
      <c r="J1595" t="b">
        <f t="shared" si="49"/>
        <v>0</v>
      </c>
    </row>
    <row r="1596" spans="1:10" x14ac:dyDescent="0.35">
      <c r="A1596" t="s">
        <v>12</v>
      </c>
      <c r="B1596" t="s">
        <v>1625</v>
      </c>
      <c r="D1596">
        <v>1</v>
      </c>
      <c r="I1596">
        <f t="shared" si="48"/>
        <v>1</v>
      </c>
      <c r="J1596" t="b">
        <f t="shared" si="49"/>
        <v>0</v>
      </c>
    </row>
    <row r="1597" spans="1:10" x14ac:dyDescent="0.35">
      <c r="A1597" t="s">
        <v>12</v>
      </c>
      <c r="B1597" t="s">
        <v>1626</v>
      </c>
      <c r="C1597">
        <v>1</v>
      </c>
      <c r="I1597">
        <f t="shared" si="48"/>
        <v>1</v>
      </c>
      <c r="J1597" t="b">
        <f t="shared" si="49"/>
        <v>0</v>
      </c>
    </row>
    <row r="1598" spans="1:10" x14ac:dyDescent="0.35">
      <c r="A1598" t="s">
        <v>12</v>
      </c>
      <c r="B1598" t="s">
        <v>1627</v>
      </c>
      <c r="D1598">
        <v>1</v>
      </c>
      <c r="I1598">
        <f t="shared" si="48"/>
        <v>1</v>
      </c>
      <c r="J1598" t="b">
        <f t="shared" si="49"/>
        <v>0</v>
      </c>
    </row>
    <row r="1599" spans="1:10" x14ac:dyDescent="0.35">
      <c r="A1599" t="s">
        <v>12</v>
      </c>
      <c r="B1599" t="s">
        <v>1628</v>
      </c>
      <c r="D1599">
        <v>1</v>
      </c>
      <c r="I1599">
        <f t="shared" si="48"/>
        <v>1</v>
      </c>
      <c r="J1599" t="b">
        <f t="shared" si="49"/>
        <v>0</v>
      </c>
    </row>
    <row r="1600" spans="1:10" x14ac:dyDescent="0.35">
      <c r="A1600" t="s">
        <v>12</v>
      </c>
      <c r="B1600" t="s">
        <v>1629</v>
      </c>
      <c r="C1600">
        <v>1</v>
      </c>
      <c r="I1600">
        <f t="shared" si="48"/>
        <v>1</v>
      </c>
      <c r="J1600" t="b">
        <f t="shared" si="49"/>
        <v>0</v>
      </c>
    </row>
    <row r="1601" spans="1:10" x14ac:dyDescent="0.35">
      <c r="A1601" t="s">
        <v>12</v>
      </c>
      <c r="B1601" t="s">
        <v>1630</v>
      </c>
      <c r="C1601">
        <v>1</v>
      </c>
      <c r="I1601">
        <f t="shared" si="48"/>
        <v>1</v>
      </c>
      <c r="J1601" t="b">
        <f t="shared" si="49"/>
        <v>0</v>
      </c>
    </row>
    <row r="1602" spans="1:10" x14ac:dyDescent="0.35">
      <c r="A1602" t="s">
        <v>12</v>
      </c>
      <c r="B1602" t="s">
        <v>1631</v>
      </c>
      <c r="C1602">
        <v>1</v>
      </c>
      <c r="I1602">
        <f t="shared" si="48"/>
        <v>1</v>
      </c>
      <c r="J1602" t="b">
        <f t="shared" si="49"/>
        <v>0</v>
      </c>
    </row>
    <row r="1603" spans="1:10" x14ac:dyDescent="0.35">
      <c r="A1603" t="s">
        <v>12</v>
      </c>
      <c r="B1603" t="s">
        <v>1632</v>
      </c>
      <c r="D1603">
        <v>1</v>
      </c>
      <c r="I1603">
        <f t="shared" ref="I1603:I1666" si="50">SUM(C1603:G1603)</f>
        <v>1</v>
      </c>
      <c r="J1603" t="b">
        <f t="shared" ref="J1603:J1666" si="51">H1603=I1603</f>
        <v>0</v>
      </c>
    </row>
    <row r="1604" spans="1:10" x14ac:dyDescent="0.35">
      <c r="A1604" t="s">
        <v>12</v>
      </c>
      <c r="B1604" t="s">
        <v>1633</v>
      </c>
      <c r="C1604">
        <v>1</v>
      </c>
      <c r="I1604">
        <f t="shared" si="50"/>
        <v>1</v>
      </c>
      <c r="J1604" t="b">
        <f t="shared" si="51"/>
        <v>0</v>
      </c>
    </row>
    <row r="1605" spans="1:10" x14ac:dyDescent="0.35">
      <c r="A1605" t="s">
        <v>12</v>
      </c>
      <c r="B1605" t="s">
        <v>1634</v>
      </c>
      <c r="C1605">
        <v>1</v>
      </c>
      <c r="I1605">
        <f t="shared" si="50"/>
        <v>1</v>
      </c>
      <c r="J1605" t="b">
        <f t="shared" si="51"/>
        <v>0</v>
      </c>
    </row>
    <row r="1606" spans="1:10" x14ac:dyDescent="0.35">
      <c r="A1606" t="s">
        <v>12</v>
      </c>
      <c r="B1606" t="s">
        <v>1635</v>
      </c>
      <c r="C1606">
        <v>1</v>
      </c>
      <c r="I1606">
        <f t="shared" si="50"/>
        <v>1</v>
      </c>
      <c r="J1606" t="b">
        <f t="shared" si="51"/>
        <v>0</v>
      </c>
    </row>
    <row r="1607" spans="1:10" x14ac:dyDescent="0.35">
      <c r="A1607" t="s">
        <v>12</v>
      </c>
      <c r="B1607" t="s">
        <v>1636</v>
      </c>
      <c r="C1607">
        <v>1</v>
      </c>
      <c r="I1607">
        <f t="shared" si="50"/>
        <v>1</v>
      </c>
      <c r="J1607" t="b">
        <f t="shared" si="51"/>
        <v>0</v>
      </c>
    </row>
    <row r="1608" spans="1:10" x14ac:dyDescent="0.35">
      <c r="A1608" t="s">
        <v>12</v>
      </c>
      <c r="B1608" t="s">
        <v>1637</v>
      </c>
      <c r="E1608">
        <v>1</v>
      </c>
      <c r="I1608">
        <f t="shared" si="50"/>
        <v>1</v>
      </c>
      <c r="J1608" t="b">
        <f t="shared" si="51"/>
        <v>0</v>
      </c>
    </row>
    <row r="1609" spans="1:10" x14ac:dyDescent="0.35">
      <c r="A1609" t="s">
        <v>12</v>
      </c>
      <c r="B1609" t="s">
        <v>1638</v>
      </c>
      <c r="E1609">
        <v>1</v>
      </c>
      <c r="I1609">
        <f t="shared" si="50"/>
        <v>1</v>
      </c>
      <c r="J1609" t="b">
        <f t="shared" si="51"/>
        <v>0</v>
      </c>
    </row>
    <row r="1610" spans="1:10" x14ac:dyDescent="0.35">
      <c r="A1610" t="s">
        <v>12</v>
      </c>
      <c r="B1610" t="s">
        <v>1639</v>
      </c>
      <c r="E1610">
        <v>1</v>
      </c>
      <c r="I1610">
        <f t="shared" si="50"/>
        <v>1</v>
      </c>
      <c r="J1610" t="b">
        <f t="shared" si="51"/>
        <v>0</v>
      </c>
    </row>
    <row r="1611" spans="1:10" x14ac:dyDescent="0.35">
      <c r="A1611" t="s">
        <v>12</v>
      </c>
      <c r="B1611" t="s">
        <v>1640</v>
      </c>
      <c r="D1611">
        <v>1</v>
      </c>
      <c r="I1611">
        <f t="shared" si="50"/>
        <v>1</v>
      </c>
      <c r="J1611" t="b">
        <f t="shared" si="51"/>
        <v>0</v>
      </c>
    </row>
    <row r="1612" spans="1:10" x14ac:dyDescent="0.35">
      <c r="A1612" t="s">
        <v>12</v>
      </c>
      <c r="B1612" t="s">
        <v>1641</v>
      </c>
      <c r="C1612">
        <v>1</v>
      </c>
      <c r="I1612">
        <f t="shared" si="50"/>
        <v>1</v>
      </c>
      <c r="J1612" t="b">
        <f t="shared" si="51"/>
        <v>0</v>
      </c>
    </row>
    <row r="1613" spans="1:10" x14ac:dyDescent="0.35">
      <c r="A1613" t="s">
        <v>12</v>
      </c>
      <c r="B1613" t="s">
        <v>1642</v>
      </c>
      <c r="D1613">
        <v>1</v>
      </c>
      <c r="I1613">
        <f t="shared" si="50"/>
        <v>1</v>
      </c>
      <c r="J1613" t="b">
        <f t="shared" si="51"/>
        <v>0</v>
      </c>
    </row>
    <row r="1614" spans="1:10" x14ac:dyDescent="0.35">
      <c r="A1614" t="s">
        <v>12</v>
      </c>
      <c r="B1614" t="s">
        <v>1643</v>
      </c>
      <c r="C1614">
        <v>1</v>
      </c>
      <c r="I1614">
        <f t="shared" si="50"/>
        <v>1</v>
      </c>
      <c r="J1614" t="b">
        <f t="shared" si="51"/>
        <v>0</v>
      </c>
    </row>
    <row r="1615" spans="1:10" x14ac:dyDescent="0.35">
      <c r="A1615" t="s">
        <v>12</v>
      </c>
      <c r="B1615" t="s">
        <v>1644</v>
      </c>
      <c r="D1615">
        <v>1</v>
      </c>
      <c r="I1615">
        <f t="shared" si="50"/>
        <v>1</v>
      </c>
      <c r="J1615" t="b">
        <f t="shared" si="51"/>
        <v>0</v>
      </c>
    </row>
    <row r="1616" spans="1:10" x14ac:dyDescent="0.35">
      <c r="A1616" t="s">
        <v>12</v>
      </c>
      <c r="B1616" t="s">
        <v>1645</v>
      </c>
      <c r="D1616">
        <v>1</v>
      </c>
      <c r="I1616">
        <f t="shared" si="50"/>
        <v>1</v>
      </c>
      <c r="J1616" t="b">
        <f t="shared" si="51"/>
        <v>0</v>
      </c>
    </row>
    <row r="1617" spans="1:10" x14ac:dyDescent="0.35">
      <c r="A1617" t="s">
        <v>12</v>
      </c>
      <c r="B1617" t="s">
        <v>1646</v>
      </c>
      <c r="E1617">
        <v>1</v>
      </c>
      <c r="I1617">
        <f t="shared" si="50"/>
        <v>1</v>
      </c>
      <c r="J1617" t="b">
        <f t="shared" si="51"/>
        <v>0</v>
      </c>
    </row>
    <row r="1618" spans="1:10" x14ac:dyDescent="0.35">
      <c r="A1618" t="s">
        <v>12</v>
      </c>
      <c r="B1618" t="s">
        <v>1647</v>
      </c>
      <c r="E1618">
        <v>1</v>
      </c>
      <c r="I1618">
        <f t="shared" si="50"/>
        <v>1</v>
      </c>
      <c r="J1618" t="b">
        <f t="shared" si="51"/>
        <v>0</v>
      </c>
    </row>
    <row r="1619" spans="1:10" x14ac:dyDescent="0.35">
      <c r="A1619" t="s">
        <v>12</v>
      </c>
      <c r="B1619" t="s">
        <v>1648</v>
      </c>
      <c r="E1619">
        <v>1</v>
      </c>
      <c r="I1619">
        <f t="shared" si="50"/>
        <v>1</v>
      </c>
      <c r="J1619" t="b">
        <f t="shared" si="51"/>
        <v>0</v>
      </c>
    </row>
    <row r="1620" spans="1:10" x14ac:dyDescent="0.35">
      <c r="A1620" t="s">
        <v>12</v>
      </c>
      <c r="B1620" t="s">
        <v>1649</v>
      </c>
      <c r="D1620">
        <v>1</v>
      </c>
      <c r="I1620">
        <f t="shared" si="50"/>
        <v>1</v>
      </c>
      <c r="J1620" t="b">
        <f t="shared" si="51"/>
        <v>0</v>
      </c>
    </row>
    <row r="1621" spans="1:10" x14ac:dyDescent="0.35">
      <c r="A1621" t="s">
        <v>12</v>
      </c>
      <c r="B1621" t="s">
        <v>1650</v>
      </c>
      <c r="E1621">
        <v>1</v>
      </c>
      <c r="I1621">
        <f t="shared" si="50"/>
        <v>1</v>
      </c>
      <c r="J1621" t="b">
        <f t="shared" si="51"/>
        <v>0</v>
      </c>
    </row>
    <row r="1622" spans="1:10" x14ac:dyDescent="0.35">
      <c r="A1622" t="s">
        <v>12</v>
      </c>
      <c r="B1622" t="s">
        <v>1651</v>
      </c>
      <c r="E1622">
        <v>1</v>
      </c>
      <c r="I1622">
        <f t="shared" si="50"/>
        <v>1</v>
      </c>
      <c r="J1622" t="b">
        <f t="shared" si="51"/>
        <v>0</v>
      </c>
    </row>
    <row r="1623" spans="1:10" x14ac:dyDescent="0.35">
      <c r="A1623" t="s">
        <v>12</v>
      </c>
      <c r="B1623" t="s">
        <v>1652</v>
      </c>
      <c r="E1623">
        <v>1</v>
      </c>
      <c r="I1623">
        <f t="shared" si="50"/>
        <v>1</v>
      </c>
      <c r="J1623" t="b">
        <f t="shared" si="51"/>
        <v>0</v>
      </c>
    </row>
    <row r="1624" spans="1:10" x14ac:dyDescent="0.35">
      <c r="A1624" t="s">
        <v>12</v>
      </c>
      <c r="B1624" t="s">
        <v>1653</v>
      </c>
      <c r="C1624">
        <v>1</v>
      </c>
      <c r="I1624">
        <f t="shared" si="50"/>
        <v>1</v>
      </c>
      <c r="J1624" t="b">
        <f t="shared" si="51"/>
        <v>0</v>
      </c>
    </row>
    <row r="1625" spans="1:10" x14ac:dyDescent="0.35">
      <c r="A1625" t="s">
        <v>12</v>
      </c>
      <c r="B1625" t="s">
        <v>1654</v>
      </c>
      <c r="D1625">
        <v>1</v>
      </c>
      <c r="I1625">
        <f t="shared" si="50"/>
        <v>1</v>
      </c>
      <c r="J1625" t="b">
        <f t="shared" si="51"/>
        <v>0</v>
      </c>
    </row>
    <row r="1626" spans="1:10" x14ac:dyDescent="0.35">
      <c r="A1626" t="s">
        <v>12</v>
      </c>
      <c r="B1626" t="s">
        <v>1655</v>
      </c>
      <c r="D1626">
        <v>1</v>
      </c>
      <c r="I1626">
        <f t="shared" si="50"/>
        <v>1</v>
      </c>
      <c r="J1626" t="b">
        <f t="shared" si="51"/>
        <v>0</v>
      </c>
    </row>
    <row r="1627" spans="1:10" x14ac:dyDescent="0.35">
      <c r="A1627" t="s">
        <v>12</v>
      </c>
      <c r="B1627" t="s">
        <v>1656</v>
      </c>
      <c r="D1627">
        <v>1</v>
      </c>
      <c r="I1627">
        <f t="shared" si="50"/>
        <v>1</v>
      </c>
      <c r="J1627" t="b">
        <f t="shared" si="51"/>
        <v>0</v>
      </c>
    </row>
    <row r="1628" spans="1:10" x14ac:dyDescent="0.35">
      <c r="A1628" t="s">
        <v>12</v>
      </c>
      <c r="B1628" t="s">
        <v>1657</v>
      </c>
      <c r="G1628">
        <v>1</v>
      </c>
      <c r="I1628">
        <f t="shared" si="50"/>
        <v>1</v>
      </c>
      <c r="J1628" t="b">
        <f t="shared" si="51"/>
        <v>0</v>
      </c>
    </row>
    <row r="1629" spans="1:10" x14ac:dyDescent="0.35">
      <c r="A1629" t="s">
        <v>12</v>
      </c>
      <c r="B1629" t="s">
        <v>1658</v>
      </c>
      <c r="C1629">
        <v>1</v>
      </c>
      <c r="I1629">
        <f t="shared" si="50"/>
        <v>1</v>
      </c>
      <c r="J1629" t="b">
        <f t="shared" si="51"/>
        <v>0</v>
      </c>
    </row>
    <row r="1630" spans="1:10" x14ac:dyDescent="0.35">
      <c r="A1630" t="s">
        <v>12</v>
      </c>
      <c r="B1630" t="s">
        <v>1659</v>
      </c>
      <c r="C1630">
        <v>1</v>
      </c>
      <c r="I1630">
        <f t="shared" si="50"/>
        <v>1</v>
      </c>
      <c r="J1630" t="b">
        <f t="shared" si="51"/>
        <v>0</v>
      </c>
    </row>
    <row r="1631" spans="1:10" x14ac:dyDescent="0.35">
      <c r="A1631" t="s">
        <v>12</v>
      </c>
      <c r="B1631" t="s">
        <v>1660</v>
      </c>
      <c r="E1631">
        <v>1</v>
      </c>
      <c r="I1631">
        <f t="shared" si="50"/>
        <v>1</v>
      </c>
      <c r="J1631" t="b">
        <f t="shared" si="51"/>
        <v>0</v>
      </c>
    </row>
    <row r="1632" spans="1:10" x14ac:dyDescent="0.35">
      <c r="A1632" t="s">
        <v>12</v>
      </c>
      <c r="B1632" t="s">
        <v>1661</v>
      </c>
      <c r="C1632">
        <v>1</v>
      </c>
      <c r="I1632">
        <f t="shared" si="50"/>
        <v>1</v>
      </c>
      <c r="J1632" t="b">
        <f t="shared" si="51"/>
        <v>0</v>
      </c>
    </row>
    <row r="1633" spans="1:10" x14ac:dyDescent="0.35">
      <c r="A1633" t="s">
        <v>12</v>
      </c>
      <c r="B1633" t="s">
        <v>1662</v>
      </c>
      <c r="E1633">
        <v>1</v>
      </c>
      <c r="I1633">
        <f t="shared" si="50"/>
        <v>1</v>
      </c>
      <c r="J1633" t="b">
        <f t="shared" si="51"/>
        <v>0</v>
      </c>
    </row>
    <row r="1634" spans="1:10" x14ac:dyDescent="0.35">
      <c r="A1634" t="s">
        <v>12</v>
      </c>
      <c r="B1634" t="s">
        <v>1663</v>
      </c>
      <c r="D1634">
        <v>1</v>
      </c>
      <c r="I1634">
        <f t="shared" si="50"/>
        <v>1</v>
      </c>
      <c r="J1634" t="b">
        <f t="shared" si="51"/>
        <v>0</v>
      </c>
    </row>
    <row r="1635" spans="1:10" x14ac:dyDescent="0.35">
      <c r="A1635" t="s">
        <v>12</v>
      </c>
      <c r="B1635" t="s">
        <v>1664</v>
      </c>
      <c r="C1635">
        <v>1</v>
      </c>
      <c r="I1635">
        <f t="shared" si="50"/>
        <v>1</v>
      </c>
      <c r="J1635" t="b">
        <f t="shared" si="51"/>
        <v>0</v>
      </c>
    </row>
    <row r="1636" spans="1:10" x14ac:dyDescent="0.35">
      <c r="A1636" t="s">
        <v>12</v>
      </c>
      <c r="B1636" t="s">
        <v>1665</v>
      </c>
      <c r="D1636">
        <v>1</v>
      </c>
      <c r="I1636">
        <f t="shared" si="50"/>
        <v>1</v>
      </c>
      <c r="J1636" t="b">
        <f t="shared" si="51"/>
        <v>0</v>
      </c>
    </row>
    <row r="1637" spans="1:10" x14ac:dyDescent="0.35">
      <c r="A1637" t="s">
        <v>12</v>
      </c>
      <c r="B1637" t="s">
        <v>1666</v>
      </c>
      <c r="C1637">
        <v>1</v>
      </c>
      <c r="I1637">
        <f t="shared" si="50"/>
        <v>1</v>
      </c>
      <c r="J1637" t="b">
        <f t="shared" si="51"/>
        <v>0</v>
      </c>
    </row>
    <row r="1638" spans="1:10" x14ac:dyDescent="0.35">
      <c r="A1638" t="s">
        <v>12</v>
      </c>
      <c r="B1638" t="s">
        <v>1667</v>
      </c>
      <c r="D1638">
        <v>1</v>
      </c>
      <c r="I1638">
        <f t="shared" si="50"/>
        <v>1</v>
      </c>
      <c r="J1638" t="b">
        <f t="shared" si="51"/>
        <v>0</v>
      </c>
    </row>
    <row r="1639" spans="1:10" x14ac:dyDescent="0.35">
      <c r="A1639" t="s">
        <v>12</v>
      </c>
      <c r="B1639" t="s">
        <v>1668</v>
      </c>
      <c r="C1639">
        <v>1</v>
      </c>
      <c r="I1639">
        <f t="shared" si="50"/>
        <v>1</v>
      </c>
      <c r="J1639" t="b">
        <f t="shared" si="51"/>
        <v>0</v>
      </c>
    </row>
    <row r="1640" spans="1:10" x14ac:dyDescent="0.35">
      <c r="A1640" t="s">
        <v>12</v>
      </c>
      <c r="B1640" t="s">
        <v>1669</v>
      </c>
      <c r="C1640">
        <v>1</v>
      </c>
      <c r="I1640">
        <f t="shared" si="50"/>
        <v>1</v>
      </c>
      <c r="J1640" t="b">
        <f t="shared" si="51"/>
        <v>0</v>
      </c>
    </row>
    <row r="1641" spans="1:10" x14ac:dyDescent="0.35">
      <c r="A1641" t="s">
        <v>12</v>
      </c>
      <c r="B1641" t="s">
        <v>1670</v>
      </c>
      <c r="C1641">
        <v>1</v>
      </c>
      <c r="I1641">
        <f t="shared" si="50"/>
        <v>1</v>
      </c>
      <c r="J1641" t="b">
        <f t="shared" si="51"/>
        <v>0</v>
      </c>
    </row>
    <row r="1642" spans="1:10" x14ac:dyDescent="0.35">
      <c r="A1642" t="s">
        <v>12</v>
      </c>
      <c r="B1642" t="s">
        <v>1671</v>
      </c>
      <c r="C1642">
        <v>1</v>
      </c>
      <c r="I1642">
        <f t="shared" si="50"/>
        <v>1</v>
      </c>
      <c r="J1642" t="b">
        <f t="shared" si="51"/>
        <v>0</v>
      </c>
    </row>
    <row r="1643" spans="1:10" x14ac:dyDescent="0.35">
      <c r="A1643" t="s">
        <v>12</v>
      </c>
      <c r="B1643" t="s">
        <v>1672</v>
      </c>
      <c r="E1643">
        <v>1</v>
      </c>
      <c r="I1643">
        <f t="shared" si="50"/>
        <v>1</v>
      </c>
      <c r="J1643" t="b">
        <f t="shared" si="51"/>
        <v>0</v>
      </c>
    </row>
    <row r="1644" spans="1:10" x14ac:dyDescent="0.35">
      <c r="A1644" t="s">
        <v>12</v>
      </c>
      <c r="B1644" t="s">
        <v>1673</v>
      </c>
      <c r="C1644">
        <v>1</v>
      </c>
      <c r="I1644">
        <f t="shared" si="50"/>
        <v>1</v>
      </c>
      <c r="J1644" t="b">
        <f t="shared" si="51"/>
        <v>0</v>
      </c>
    </row>
    <row r="1645" spans="1:10" x14ac:dyDescent="0.35">
      <c r="A1645" t="s">
        <v>12</v>
      </c>
      <c r="B1645" t="s">
        <v>1674</v>
      </c>
      <c r="D1645">
        <v>1</v>
      </c>
      <c r="I1645">
        <f t="shared" si="50"/>
        <v>1</v>
      </c>
      <c r="J1645" t="b">
        <f t="shared" si="51"/>
        <v>0</v>
      </c>
    </row>
    <row r="1646" spans="1:10" x14ac:dyDescent="0.35">
      <c r="A1646" t="s">
        <v>12</v>
      </c>
      <c r="B1646" t="s">
        <v>1675</v>
      </c>
      <c r="D1646">
        <v>1</v>
      </c>
      <c r="I1646">
        <f t="shared" si="50"/>
        <v>1</v>
      </c>
      <c r="J1646" t="b">
        <f t="shared" si="51"/>
        <v>0</v>
      </c>
    </row>
    <row r="1647" spans="1:10" x14ac:dyDescent="0.35">
      <c r="A1647" t="s">
        <v>12</v>
      </c>
      <c r="B1647" t="s">
        <v>1676</v>
      </c>
      <c r="G1647">
        <v>1</v>
      </c>
      <c r="I1647">
        <f t="shared" si="50"/>
        <v>1</v>
      </c>
      <c r="J1647" t="b">
        <f t="shared" si="51"/>
        <v>0</v>
      </c>
    </row>
    <row r="1648" spans="1:10" x14ac:dyDescent="0.35">
      <c r="A1648" t="s">
        <v>12</v>
      </c>
      <c r="B1648" t="s">
        <v>1677</v>
      </c>
      <c r="E1648">
        <v>1</v>
      </c>
      <c r="I1648">
        <f t="shared" si="50"/>
        <v>1</v>
      </c>
      <c r="J1648" t="b">
        <f t="shared" si="51"/>
        <v>0</v>
      </c>
    </row>
    <row r="1649" spans="1:10" x14ac:dyDescent="0.35">
      <c r="A1649" t="s">
        <v>12</v>
      </c>
      <c r="B1649" t="s">
        <v>1678</v>
      </c>
      <c r="D1649">
        <v>1</v>
      </c>
      <c r="I1649">
        <f t="shared" si="50"/>
        <v>1</v>
      </c>
      <c r="J1649" t="b">
        <f t="shared" si="51"/>
        <v>0</v>
      </c>
    </row>
    <row r="1650" spans="1:10" x14ac:dyDescent="0.35">
      <c r="A1650" t="s">
        <v>12</v>
      </c>
      <c r="B1650" t="s">
        <v>1679</v>
      </c>
      <c r="C1650">
        <v>1</v>
      </c>
      <c r="I1650">
        <f t="shared" si="50"/>
        <v>1</v>
      </c>
      <c r="J1650" t="b">
        <f t="shared" si="51"/>
        <v>0</v>
      </c>
    </row>
    <row r="1651" spans="1:10" x14ac:dyDescent="0.35">
      <c r="A1651" t="s">
        <v>12</v>
      </c>
      <c r="B1651" t="s">
        <v>1680</v>
      </c>
      <c r="C1651">
        <v>1</v>
      </c>
      <c r="I1651">
        <f t="shared" si="50"/>
        <v>1</v>
      </c>
      <c r="J1651" t="b">
        <f t="shared" si="51"/>
        <v>0</v>
      </c>
    </row>
    <row r="1652" spans="1:10" x14ac:dyDescent="0.35">
      <c r="A1652" t="s">
        <v>12</v>
      </c>
      <c r="B1652" t="s">
        <v>1681</v>
      </c>
      <c r="E1652">
        <v>1</v>
      </c>
      <c r="I1652">
        <f t="shared" si="50"/>
        <v>1</v>
      </c>
      <c r="J1652" t="b">
        <f t="shared" si="51"/>
        <v>0</v>
      </c>
    </row>
    <row r="1653" spans="1:10" x14ac:dyDescent="0.35">
      <c r="A1653" t="s">
        <v>12</v>
      </c>
      <c r="B1653" t="s">
        <v>1682</v>
      </c>
      <c r="D1653">
        <v>1</v>
      </c>
      <c r="I1653">
        <f t="shared" si="50"/>
        <v>1</v>
      </c>
      <c r="J1653" t="b">
        <f t="shared" si="51"/>
        <v>0</v>
      </c>
    </row>
    <row r="1654" spans="1:10" x14ac:dyDescent="0.35">
      <c r="A1654" t="s">
        <v>12</v>
      </c>
      <c r="B1654" t="s">
        <v>1683</v>
      </c>
      <c r="C1654">
        <v>1</v>
      </c>
      <c r="I1654">
        <f t="shared" si="50"/>
        <v>1</v>
      </c>
      <c r="J1654" t="b">
        <f t="shared" si="51"/>
        <v>0</v>
      </c>
    </row>
    <row r="1655" spans="1:10" x14ac:dyDescent="0.35">
      <c r="A1655" t="s">
        <v>12</v>
      </c>
      <c r="B1655" t="s">
        <v>1684</v>
      </c>
      <c r="E1655">
        <v>1</v>
      </c>
      <c r="I1655">
        <f t="shared" si="50"/>
        <v>1</v>
      </c>
      <c r="J1655" t="b">
        <f t="shared" si="51"/>
        <v>0</v>
      </c>
    </row>
    <row r="1656" spans="1:10" x14ac:dyDescent="0.35">
      <c r="A1656" t="s">
        <v>12</v>
      </c>
      <c r="B1656" t="s">
        <v>1685</v>
      </c>
      <c r="E1656">
        <v>1</v>
      </c>
      <c r="I1656">
        <f t="shared" si="50"/>
        <v>1</v>
      </c>
      <c r="J1656" t="b">
        <f t="shared" si="51"/>
        <v>0</v>
      </c>
    </row>
    <row r="1657" spans="1:10" x14ac:dyDescent="0.35">
      <c r="A1657" t="s">
        <v>12</v>
      </c>
      <c r="B1657" t="s">
        <v>1686</v>
      </c>
      <c r="C1657">
        <v>1</v>
      </c>
      <c r="I1657">
        <f t="shared" si="50"/>
        <v>1</v>
      </c>
      <c r="J1657" t="b">
        <f t="shared" si="51"/>
        <v>0</v>
      </c>
    </row>
    <row r="1658" spans="1:10" x14ac:dyDescent="0.35">
      <c r="A1658" t="s">
        <v>12</v>
      </c>
      <c r="B1658" t="s">
        <v>1687</v>
      </c>
      <c r="D1658">
        <v>1</v>
      </c>
      <c r="I1658">
        <f t="shared" si="50"/>
        <v>1</v>
      </c>
      <c r="J1658" t="b">
        <f t="shared" si="51"/>
        <v>0</v>
      </c>
    </row>
    <row r="1659" spans="1:10" x14ac:dyDescent="0.35">
      <c r="A1659" t="s">
        <v>12</v>
      </c>
      <c r="B1659" t="s">
        <v>1688</v>
      </c>
      <c r="C1659">
        <v>1</v>
      </c>
      <c r="I1659">
        <f t="shared" si="50"/>
        <v>1</v>
      </c>
      <c r="J1659" t="b">
        <f t="shared" si="51"/>
        <v>0</v>
      </c>
    </row>
    <row r="1660" spans="1:10" x14ac:dyDescent="0.35">
      <c r="A1660" t="s">
        <v>12</v>
      </c>
      <c r="B1660" t="s">
        <v>1689</v>
      </c>
      <c r="D1660">
        <v>1</v>
      </c>
      <c r="I1660">
        <f t="shared" si="50"/>
        <v>1</v>
      </c>
      <c r="J1660" t="b">
        <f t="shared" si="51"/>
        <v>0</v>
      </c>
    </row>
    <row r="1661" spans="1:10" x14ac:dyDescent="0.35">
      <c r="A1661" t="s">
        <v>12</v>
      </c>
      <c r="B1661" t="s">
        <v>1690</v>
      </c>
      <c r="D1661">
        <v>1</v>
      </c>
      <c r="I1661">
        <f t="shared" si="50"/>
        <v>1</v>
      </c>
      <c r="J1661" t="b">
        <f t="shared" si="51"/>
        <v>0</v>
      </c>
    </row>
    <row r="1662" spans="1:10" x14ac:dyDescent="0.35">
      <c r="A1662" t="s">
        <v>12</v>
      </c>
      <c r="B1662" t="s">
        <v>1691</v>
      </c>
      <c r="E1662">
        <v>1</v>
      </c>
      <c r="I1662">
        <f t="shared" si="50"/>
        <v>1</v>
      </c>
      <c r="J1662" t="b">
        <f t="shared" si="51"/>
        <v>0</v>
      </c>
    </row>
    <row r="1663" spans="1:10" x14ac:dyDescent="0.35">
      <c r="A1663" t="s">
        <v>12</v>
      </c>
      <c r="B1663" t="s">
        <v>1692</v>
      </c>
      <c r="G1663">
        <v>1</v>
      </c>
      <c r="I1663">
        <f t="shared" si="50"/>
        <v>1</v>
      </c>
      <c r="J1663" t="b">
        <f t="shared" si="51"/>
        <v>0</v>
      </c>
    </row>
    <row r="1664" spans="1:10" x14ac:dyDescent="0.35">
      <c r="A1664" t="s">
        <v>12</v>
      </c>
      <c r="B1664" t="s">
        <v>1693</v>
      </c>
      <c r="E1664">
        <v>1</v>
      </c>
      <c r="I1664">
        <f t="shared" si="50"/>
        <v>1</v>
      </c>
      <c r="J1664" t="b">
        <f t="shared" si="51"/>
        <v>0</v>
      </c>
    </row>
    <row r="1665" spans="1:10" x14ac:dyDescent="0.35">
      <c r="A1665" t="s">
        <v>12</v>
      </c>
      <c r="B1665" t="s">
        <v>1694</v>
      </c>
      <c r="C1665">
        <v>1</v>
      </c>
      <c r="I1665">
        <f t="shared" si="50"/>
        <v>1</v>
      </c>
      <c r="J1665" t="b">
        <f t="shared" si="51"/>
        <v>0</v>
      </c>
    </row>
    <row r="1666" spans="1:10" x14ac:dyDescent="0.35">
      <c r="A1666" t="s">
        <v>12</v>
      </c>
      <c r="B1666" t="s">
        <v>1695</v>
      </c>
      <c r="D1666">
        <v>1</v>
      </c>
      <c r="I1666">
        <f t="shared" si="50"/>
        <v>1</v>
      </c>
      <c r="J1666" t="b">
        <f t="shared" si="51"/>
        <v>0</v>
      </c>
    </row>
    <row r="1667" spans="1:10" x14ac:dyDescent="0.35">
      <c r="A1667" t="s">
        <v>12</v>
      </c>
      <c r="B1667" t="s">
        <v>1696</v>
      </c>
      <c r="D1667">
        <v>1</v>
      </c>
      <c r="I1667">
        <f t="shared" ref="I1667:I1730" si="52">SUM(C1667:G1667)</f>
        <v>1</v>
      </c>
      <c r="J1667" t="b">
        <f t="shared" ref="J1667:J1730" si="53">H1667=I1667</f>
        <v>0</v>
      </c>
    </row>
    <row r="1668" spans="1:10" x14ac:dyDescent="0.35">
      <c r="A1668" t="s">
        <v>12</v>
      </c>
      <c r="B1668" t="s">
        <v>1697</v>
      </c>
      <c r="C1668">
        <v>1</v>
      </c>
      <c r="I1668">
        <f t="shared" si="52"/>
        <v>1</v>
      </c>
      <c r="J1668" t="b">
        <f t="shared" si="53"/>
        <v>0</v>
      </c>
    </row>
    <row r="1669" spans="1:10" x14ac:dyDescent="0.35">
      <c r="A1669" t="s">
        <v>12</v>
      </c>
      <c r="B1669" t="s">
        <v>1698</v>
      </c>
      <c r="C1669">
        <v>1</v>
      </c>
      <c r="I1669">
        <f t="shared" si="52"/>
        <v>1</v>
      </c>
      <c r="J1669" t="b">
        <f t="shared" si="53"/>
        <v>0</v>
      </c>
    </row>
    <row r="1670" spans="1:10" x14ac:dyDescent="0.35">
      <c r="A1670" t="s">
        <v>12</v>
      </c>
      <c r="B1670" t="s">
        <v>1699</v>
      </c>
      <c r="D1670">
        <v>1</v>
      </c>
      <c r="I1670">
        <f t="shared" si="52"/>
        <v>1</v>
      </c>
      <c r="J1670" t="b">
        <f t="shared" si="53"/>
        <v>0</v>
      </c>
    </row>
    <row r="1671" spans="1:10" x14ac:dyDescent="0.35">
      <c r="A1671" t="s">
        <v>12</v>
      </c>
      <c r="B1671" t="s">
        <v>1700</v>
      </c>
      <c r="D1671">
        <v>1</v>
      </c>
      <c r="I1671">
        <f t="shared" si="52"/>
        <v>1</v>
      </c>
      <c r="J1671" t="b">
        <f t="shared" si="53"/>
        <v>0</v>
      </c>
    </row>
    <row r="1672" spans="1:10" x14ac:dyDescent="0.35">
      <c r="A1672" t="s">
        <v>12</v>
      </c>
      <c r="B1672" t="s">
        <v>1701</v>
      </c>
      <c r="E1672">
        <v>1</v>
      </c>
      <c r="I1672">
        <f t="shared" si="52"/>
        <v>1</v>
      </c>
      <c r="J1672" t="b">
        <f t="shared" si="53"/>
        <v>0</v>
      </c>
    </row>
    <row r="1673" spans="1:10" x14ac:dyDescent="0.35">
      <c r="A1673" t="s">
        <v>12</v>
      </c>
      <c r="B1673" t="s">
        <v>1702</v>
      </c>
      <c r="D1673">
        <v>1</v>
      </c>
      <c r="I1673">
        <f t="shared" si="52"/>
        <v>1</v>
      </c>
      <c r="J1673" t="b">
        <f t="shared" si="53"/>
        <v>0</v>
      </c>
    </row>
    <row r="1674" spans="1:10" x14ac:dyDescent="0.35">
      <c r="A1674" t="s">
        <v>12</v>
      </c>
      <c r="B1674" t="s">
        <v>1703</v>
      </c>
      <c r="D1674">
        <v>1</v>
      </c>
      <c r="I1674">
        <f t="shared" si="52"/>
        <v>1</v>
      </c>
      <c r="J1674" t="b">
        <f t="shared" si="53"/>
        <v>0</v>
      </c>
    </row>
    <row r="1675" spans="1:10" x14ac:dyDescent="0.35">
      <c r="A1675" t="s">
        <v>12</v>
      </c>
      <c r="B1675" t="s">
        <v>1704</v>
      </c>
      <c r="C1675">
        <v>1</v>
      </c>
      <c r="I1675">
        <f t="shared" si="52"/>
        <v>1</v>
      </c>
      <c r="J1675" t="b">
        <f t="shared" si="53"/>
        <v>0</v>
      </c>
    </row>
    <row r="1676" spans="1:10" x14ac:dyDescent="0.35">
      <c r="A1676" t="s">
        <v>12</v>
      </c>
      <c r="B1676" t="s">
        <v>1705</v>
      </c>
      <c r="D1676">
        <v>1</v>
      </c>
      <c r="I1676">
        <f t="shared" si="52"/>
        <v>1</v>
      </c>
      <c r="J1676" t="b">
        <f t="shared" si="53"/>
        <v>0</v>
      </c>
    </row>
    <row r="1677" spans="1:10" x14ac:dyDescent="0.35">
      <c r="A1677" t="s">
        <v>12</v>
      </c>
      <c r="B1677" t="s">
        <v>1706</v>
      </c>
      <c r="E1677">
        <v>1</v>
      </c>
      <c r="I1677">
        <f t="shared" si="52"/>
        <v>1</v>
      </c>
      <c r="J1677" t="b">
        <f t="shared" si="53"/>
        <v>0</v>
      </c>
    </row>
    <row r="1678" spans="1:10" x14ac:dyDescent="0.35">
      <c r="A1678" t="s">
        <v>12</v>
      </c>
      <c r="B1678" t="s">
        <v>1707</v>
      </c>
      <c r="D1678">
        <v>1</v>
      </c>
      <c r="I1678">
        <f t="shared" si="52"/>
        <v>1</v>
      </c>
      <c r="J1678" t="b">
        <f t="shared" si="53"/>
        <v>0</v>
      </c>
    </row>
    <row r="1679" spans="1:10" x14ac:dyDescent="0.35">
      <c r="A1679" t="s">
        <v>12</v>
      </c>
      <c r="B1679" t="s">
        <v>1708</v>
      </c>
      <c r="D1679">
        <v>1</v>
      </c>
      <c r="I1679">
        <f t="shared" si="52"/>
        <v>1</v>
      </c>
      <c r="J1679" t="b">
        <f t="shared" si="53"/>
        <v>0</v>
      </c>
    </row>
    <row r="1680" spans="1:10" x14ac:dyDescent="0.35">
      <c r="A1680" t="s">
        <v>12</v>
      </c>
      <c r="B1680" t="s">
        <v>1709</v>
      </c>
      <c r="E1680">
        <v>1</v>
      </c>
      <c r="I1680">
        <f t="shared" si="52"/>
        <v>1</v>
      </c>
      <c r="J1680" t="b">
        <f t="shared" si="53"/>
        <v>0</v>
      </c>
    </row>
    <row r="1681" spans="1:10" x14ac:dyDescent="0.35">
      <c r="A1681" t="s">
        <v>12</v>
      </c>
      <c r="B1681" t="s">
        <v>1710</v>
      </c>
      <c r="C1681">
        <v>1</v>
      </c>
      <c r="I1681">
        <f t="shared" si="52"/>
        <v>1</v>
      </c>
      <c r="J1681" t="b">
        <f t="shared" si="53"/>
        <v>0</v>
      </c>
    </row>
    <row r="1682" spans="1:10" x14ac:dyDescent="0.35">
      <c r="A1682" t="s">
        <v>12</v>
      </c>
      <c r="B1682" t="s">
        <v>1711</v>
      </c>
      <c r="C1682">
        <v>1</v>
      </c>
      <c r="I1682">
        <f t="shared" si="52"/>
        <v>1</v>
      </c>
      <c r="J1682" t="b">
        <f t="shared" si="53"/>
        <v>0</v>
      </c>
    </row>
    <row r="1683" spans="1:10" x14ac:dyDescent="0.35">
      <c r="A1683" t="s">
        <v>12</v>
      </c>
      <c r="B1683" t="s">
        <v>1712</v>
      </c>
      <c r="C1683">
        <v>1</v>
      </c>
      <c r="I1683">
        <f t="shared" si="52"/>
        <v>1</v>
      </c>
      <c r="J1683" t="b">
        <f t="shared" si="53"/>
        <v>0</v>
      </c>
    </row>
    <row r="1684" spans="1:10" x14ac:dyDescent="0.35">
      <c r="A1684" t="s">
        <v>12</v>
      </c>
      <c r="B1684" t="s">
        <v>1713</v>
      </c>
      <c r="C1684">
        <v>1</v>
      </c>
      <c r="I1684">
        <f t="shared" si="52"/>
        <v>1</v>
      </c>
      <c r="J1684" t="b">
        <f t="shared" si="53"/>
        <v>0</v>
      </c>
    </row>
    <row r="1685" spans="1:10" x14ac:dyDescent="0.35">
      <c r="A1685" t="s">
        <v>12</v>
      </c>
      <c r="B1685" t="s">
        <v>1714</v>
      </c>
      <c r="C1685">
        <v>1</v>
      </c>
      <c r="I1685">
        <f t="shared" si="52"/>
        <v>1</v>
      </c>
      <c r="J1685" t="b">
        <f t="shared" si="53"/>
        <v>0</v>
      </c>
    </row>
    <row r="1686" spans="1:10" x14ac:dyDescent="0.35">
      <c r="A1686" t="s">
        <v>12</v>
      </c>
      <c r="B1686" t="s">
        <v>1715</v>
      </c>
      <c r="D1686">
        <v>1</v>
      </c>
      <c r="I1686">
        <f t="shared" si="52"/>
        <v>1</v>
      </c>
      <c r="J1686" t="b">
        <f t="shared" si="53"/>
        <v>0</v>
      </c>
    </row>
    <row r="1687" spans="1:10" x14ac:dyDescent="0.35">
      <c r="A1687" t="s">
        <v>12</v>
      </c>
      <c r="B1687" t="s">
        <v>1716</v>
      </c>
      <c r="C1687">
        <v>1</v>
      </c>
      <c r="I1687">
        <f t="shared" si="52"/>
        <v>1</v>
      </c>
      <c r="J1687" t="b">
        <f t="shared" si="53"/>
        <v>0</v>
      </c>
    </row>
    <row r="1688" spans="1:10" x14ac:dyDescent="0.35">
      <c r="A1688" t="s">
        <v>12</v>
      </c>
      <c r="B1688" t="s">
        <v>1717</v>
      </c>
      <c r="D1688">
        <v>1</v>
      </c>
      <c r="I1688">
        <f t="shared" si="52"/>
        <v>1</v>
      </c>
      <c r="J1688" t="b">
        <f t="shared" si="53"/>
        <v>0</v>
      </c>
    </row>
    <row r="1689" spans="1:10" x14ac:dyDescent="0.35">
      <c r="A1689" t="s">
        <v>12</v>
      </c>
      <c r="B1689" t="s">
        <v>1718</v>
      </c>
      <c r="C1689">
        <v>1</v>
      </c>
      <c r="I1689">
        <f t="shared" si="52"/>
        <v>1</v>
      </c>
      <c r="J1689" t="b">
        <f t="shared" si="53"/>
        <v>0</v>
      </c>
    </row>
    <row r="1690" spans="1:10" x14ac:dyDescent="0.35">
      <c r="A1690" t="s">
        <v>12</v>
      </c>
      <c r="B1690" t="s">
        <v>1719</v>
      </c>
      <c r="C1690">
        <v>1</v>
      </c>
      <c r="I1690">
        <f t="shared" si="52"/>
        <v>1</v>
      </c>
      <c r="J1690" t="b">
        <f t="shared" si="53"/>
        <v>0</v>
      </c>
    </row>
    <row r="1691" spans="1:10" x14ac:dyDescent="0.35">
      <c r="A1691" t="s">
        <v>12</v>
      </c>
      <c r="B1691" t="s">
        <v>1720</v>
      </c>
      <c r="C1691">
        <v>1</v>
      </c>
      <c r="I1691">
        <f t="shared" si="52"/>
        <v>1</v>
      </c>
      <c r="J1691" t="b">
        <f t="shared" si="53"/>
        <v>0</v>
      </c>
    </row>
    <row r="1692" spans="1:10" x14ac:dyDescent="0.35">
      <c r="A1692" t="s">
        <v>12</v>
      </c>
      <c r="B1692" t="s">
        <v>1721</v>
      </c>
      <c r="C1692">
        <v>1</v>
      </c>
      <c r="I1692">
        <f t="shared" si="52"/>
        <v>1</v>
      </c>
      <c r="J1692" t="b">
        <f t="shared" si="53"/>
        <v>0</v>
      </c>
    </row>
    <row r="1693" spans="1:10" x14ac:dyDescent="0.35">
      <c r="A1693" t="s">
        <v>12</v>
      </c>
      <c r="B1693" t="s">
        <v>1722</v>
      </c>
      <c r="C1693">
        <v>1</v>
      </c>
      <c r="I1693">
        <f t="shared" si="52"/>
        <v>1</v>
      </c>
      <c r="J1693" t="b">
        <f t="shared" si="53"/>
        <v>0</v>
      </c>
    </row>
    <row r="1694" spans="1:10" x14ac:dyDescent="0.35">
      <c r="A1694" t="s">
        <v>12</v>
      </c>
      <c r="B1694" t="s">
        <v>1723</v>
      </c>
      <c r="C1694">
        <v>1</v>
      </c>
      <c r="I1694">
        <f t="shared" si="52"/>
        <v>1</v>
      </c>
      <c r="J1694" t="b">
        <f t="shared" si="53"/>
        <v>0</v>
      </c>
    </row>
    <row r="1695" spans="1:10" x14ac:dyDescent="0.35">
      <c r="A1695" t="s">
        <v>12</v>
      </c>
      <c r="B1695" t="s">
        <v>1724</v>
      </c>
      <c r="D1695">
        <v>1</v>
      </c>
      <c r="I1695">
        <f t="shared" si="52"/>
        <v>1</v>
      </c>
      <c r="J1695" t="b">
        <f t="shared" si="53"/>
        <v>0</v>
      </c>
    </row>
    <row r="1696" spans="1:10" x14ac:dyDescent="0.35">
      <c r="A1696" t="s">
        <v>12</v>
      </c>
      <c r="B1696" t="s">
        <v>1725</v>
      </c>
      <c r="C1696">
        <v>1</v>
      </c>
      <c r="I1696">
        <f t="shared" si="52"/>
        <v>1</v>
      </c>
      <c r="J1696" t="b">
        <f t="shared" si="53"/>
        <v>0</v>
      </c>
    </row>
    <row r="1697" spans="1:10" x14ac:dyDescent="0.35">
      <c r="A1697" t="s">
        <v>12</v>
      </c>
      <c r="B1697" t="s">
        <v>1726</v>
      </c>
      <c r="C1697">
        <v>1</v>
      </c>
      <c r="I1697">
        <f t="shared" si="52"/>
        <v>1</v>
      </c>
      <c r="J1697" t="b">
        <f t="shared" si="53"/>
        <v>0</v>
      </c>
    </row>
    <row r="1698" spans="1:10" x14ac:dyDescent="0.35">
      <c r="A1698" t="s">
        <v>12</v>
      </c>
      <c r="B1698" t="s">
        <v>1727</v>
      </c>
      <c r="C1698">
        <v>1</v>
      </c>
      <c r="I1698">
        <f t="shared" si="52"/>
        <v>1</v>
      </c>
      <c r="J1698" t="b">
        <f t="shared" si="53"/>
        <v>0</v>
      </c>
    </row>
    <row r="1699" spans="1:10" x14ac:dyDescent="0.35">
      <c r="A1699" t="s">
        <v>12</v>
      </c>
      <c r="B1699" t="s">
        <v>1728</v>
      </c>
      <c r="D1699">
        <v>1</v>
      </c>
      <c r="I1699">
        <f t="shared" si="52"/>
        <v>1</v>
      </c>
      <c r="J1699" t="b">
        <f t="shared" si="53"/>
        <v>0</v>
      </c>
    </row>
    <row r="1700" spans="1:10" x14ac:dyDescent="0.35">
      <c r="A1700" t="s">
        <v>12</v>
      </c>
      <c r="B1700" t="s">
        <v>1729</v>
      </c>
      <c r="C1700">
        <v>1</v>
      </c>
      <c r="I1700">
        <f t="shared" si="52"/>
        <v>1</v>
      </c>
      <c r="J1700" t="b">
        <f t="shared" si="53"/>
        <v>0</v>
      </c>
    </row>
    <row r="1701" spans="1:10" x14ac:dyDescent="0.35">
      <c r="A1701" t="s">
        <v>12</v>
      </c>
      <c r="B1701" t="s">
        <v>1730</v>
      </c>
      <c r="C1701">
        <v>1</v>
      </c>
      <c r="I1701">
        <f t="shared" si="52"/>
        <v>1</v>
      </c>
      <c r="J1701" t="b">
        <f t="shared" si="53"/>
        <v>0</v>
      </c>
    </row>
    <row r="1702" spans="1:10" x14ac:dyDescent="0.35">
      <c r="A1702" t="s">
        <v>12</v>
      </c>
      <c r="B1702" t="s">
        <v>1731</v>
      </c>
      <c r="D1702">
        <v>1</v>
      </c>
      <c r="I1702">
        <f t="shared" si="52"/>
        <v>1</v>
      </c>
      <c r="J1702" t="b">
        <f t="shared" si="53"/>
        <v>0</v>
      </c>
    </row>
    <row r="1703" spans="1:10" x14ac:dyDescent="0.35">
      <c r="A1703" t="s">
        <v>12</v>
      </c>
      <c r="B1703" t="s">
        <v>1732</v>
      </c>
      <c r="D1703">
        <v>1</v>
      </c>
      <c r="I1703">
        <f t="shared" si="52"/>
        <v>1</v>
      </c>
      <c r="J1703" t="b">
        <f t="shared" si="53"/>
        <v>0</v>
      </c>
    </row>
    <row r="1704" spans="1:10" x14ac:dyDescent="0.35">
      <c r="A1704" t="s">
        <v>12</v>
      </c>
      <c r="B1704" t="s">
        <v>1733</v>
      </c>
      <c r="E1704">
        <v>1</v>
      </c>
      <c r="I1704">
        <f t="shared" si="52"/>
        <v>1</v>
      </c>
      <c r="J1704" t="b">
        <f t="shared" si="53"/>
        <v>0</v>
      </c>
    </row>
    <row r="1705" spans="1:10" x14ac:dyDescent="0.35">
      <c r="A1705" t="s">
        <v>12</v>
      </c>
      <c r="B1705" t="s">
        <v>1734</v>
      </c>
      <c r="D1705">
        <v>1</v>
      </c>
      <c r="I1705">
        <f t="shared" si="52"/>
        <v>1</v>
      </c>
      <c r="J1705" t="b">
        <f t="shared" si="53"/>
        <v>0</v>
      </c>
    </row>
    <row r="1706" spans="1:10" x14ac:dyDescent="0.35">
      <c r="A1706" t="s">
        <v>12</v>
      </c>
      <c r="B1706" t="s">
        <v>1735</v>
      </c>
      <c r="G1706">
        <v>1</v>
      </c>
      <c r="I1706">
        <f t="shared" si="52"/>
        <v>1</v>
      </c>
      <c r="J1706" t="b">
        <f t="shared" si="53"/>
        <v>0</v>
      </c>
    </row>
    <row r="1707" spans="1:10" x14ac:dyDescent="0.35">
      <c r="A1707" t="s">
        <v>12</v>
      </c>
      <c r="B1707" t="s">
        <v>1736</v>
      </c>
      <c r="D1707">
        <v>1</v>
      </c>
      <c r="I1707">
        <f t="shared" si="52"/>
        <v>1</v>
      </c>
      <c r="J1707" t="b">
        <f t="shared" si="53"/>
        <v>0</v>
      </c>
    </row>
    <row r="1708" spans="1:10" x14ac:dyDescent="0.35">
      <c r="A1708" t="s">
        <v>12</v>
      </c>
      <c r="B1708" t="s">
        <v>1737</v>
      </c>
      <c r="D1708">
        <v>1</v>
      </c>
      <c r="I1708">
        <f t="shared" si="52"/>
        <v>1</v>
      </c>
      <c r="J1708" t="b">
        <f t="shared" si="53"/>
        <v>0</v>
      </c>
    </row>
    <row r="1709" spans="1:10" x14ac:dyDescent="0.35">
      <c r="A1709" t="s">
        <v>12</v>
      </c>
      <c r="B1709" t="s">
        <v>1738</v>
      </c>
      <c r="C1709">
        <v>1</v>
      </c>
      <c r="I1709">
        <f t="shared" si="52"/>
        <v>1</v>
      </c>
      <c r="J1709" t="b">
        <f t="shared" si="53"/>
        <v>0</v>
      </c>
    </row>
    <row r="1710" spans="1:10" x14ac:dyDescent="0.35">
      <c r="A1710" t="s">
        <v>12</v>
      </c>
      <c r="B1710" t="s">
        <v>1739</v>
      </c>
      <c r="D1710">
        <v>1</v>
      </c>
      <c r="I1710">
        <f t="shared" si="52"/>
        <v>1</v>
      </c>
      <c r="J1710" t="b">
        <f t="shared" si="53"/>
        <v>0</v>
      </c>
    </row>
    <row r="1711" spans="1:10" x14ac:dyDescent="0.35">
      <c r="A1711" t="s">
        <v>12</v>
      </c>
      <c r="B1711" t="s">
        <v>1740</v>
      </c>
      <c r="D1711">
        <v>1</v>
      </c>
      <c r="I1711">
        <f t="shared" si="52"/>
        <v>1</v>
      </c>
      <c r="J1711" t="b">
        <f t="shared" si="53"/>
        <v>0</v>
      </c>
    </row>
    <row r="1712" spans="1:10" x14ac:dyDescent="0.35">
      <c r="A1712" t="s">
        <v>12</v>
      </c>
      <c r="B1712" t="s">
        <v>1741</v>
      </c>
      <c r="D1712">
        <v>1</v>
      </c>
      <c r="I1712">
        <f t="shared" si="52"/>
        <v>1</v>
      </c>
      <c r="J1712" t="b">
        <f t="shared" si="53"/>
        <v>0</v>
      </c>
    </row>
    <row r="1713" spans="1:10" x14ac:dyDescent="0.35">
      <c r="A1713" t="s">
        <v>12</v>
      </c>
      <c r="B1713" t="s">
        <v>1742</v>
      </c>
      <c r="D1713">
        <v>1</v>
      </c>
      <c r="I1713">
        <f t="shared" si="52"/>
        <v>1</v>
      </c>
      <c r="J1713" t="b">
        <f t="shared" si="53"/>
        <v>0</v>
      </c>
    </row>
    <row r="1714" spans="1:10" x14ac:dyDescent="0.35">
      <c r="A1714" t="s">
        <v>12</v>
      </c>
      <c r="B1714" t="s">
        <v>1743</v>
      </c>
      <c r="D1714">
        <v>1</v>
      </c>
      <c r="I1714">
        <f t="shared" si="52"/>
        <v>1</v>
      </c>
      <c r="J1714" t="b">
        <f t="shared" si="53"/>
        <v>0</v>
      </c>
    </row>
    <row r="1715" spans="1:10" x14ac:dyDescent="0.35">
      <c r="A1715" t="s">
        <v>12</v>
      </c>
      <c r="B1715" t="s">
        <v>1744</v>
      </c>
      <c r="D1715">
        <v>1</v>
      </c>
      <c r="I1715">
        <f t="shared" si="52"/>
        <v>1</v>
      </c>
      <c r="J1715" t="b">
        <f t="shared" si="53"/>
        <v>0</v>
      </c>
    </row>
    <row r="1716" spans="1:10" x14ac:dyDescent="0.35">
      <c r="A1716" t="s">
        <v>12</v>
      </c>
      <c r="B1716" t="s">
        <v>1745</v>
      </c>
      <c r="D1716">
        <v>1</v>
      </c>
      <c r="I1716">
        <f t="shared" si="52"/>
        <v>1</v>
      </c>
      <c r="J1716" t="b">
        <f t="shared" si="53"/>
        <v>0</v>
      </c>
    </row>
    <row r="1717" spans="1:10" x14ac:dyDescent="0.35">
      <c r="A1717" t="s">
        <v>12</v>
      </c>
      <c r="B1717" t="s">
        <v>1746</v>
      </c>
      <c r="D1717">
        <v>1</v>
      </c>
      <c r="I1717">
        <f t="shared" si="52"/>
        <v>1</v>
      </c>
      <c r="J1717" t="b">
        <f t="shared" si="53"/>
        <v>0</v>
      </c>
    </row>
    <row r="1718" spans="1:10" x14ac:dyDescent="0.35">
      <c r="A1718" t="s">
        <v>12</v>
      </c>
      <c r="B1718" t="s">
        <v>1747</v>
      </c>
      <c r="C1718">
        <v>1</v>
      </c>
      <c r="I1718">
        <f t="shared" si="52"/>
        <v>1</v>
      </c>
      <c r="J1718" t="b">
        <f t="shared" si="53"/>
        <v>0</v>
      </c>
    </row>
    <row r="1719" spans="1:10" x14ac:dyDescent="0.35">
      <c r="A1719" t="s">
        <v>12</v>
      </c>
      <c r="B1719" t="s">
        <v>1748</v>
      </c>
      <c r="D1719">
        <v>1</v>
      </c>
      <c r="I1719">
        <f t="shared" si="52"/>
        <v>1</v>
      </c>
      <c r="J1719" t="b">
        <f t="shared" si="53"/>
        <v>0</v>
      </c>
    </row>
    <row r="1720" spans="1:10" x14ac:dyDescent="0.35">
      <c r="A1720" t="s">
        <v>12</v>
      </c>
      <c r="B1720" t="s">
        <v>1749</v>
      </c>
      <c r="E1720">
        <v>1</v>
      </c>
      <c r="I1720">
        <f t="shared" si="52"/>
        <v>1</v>
      </c>
      <c r="J1720" t="b">
        <f t="shared" si="53"/>
        <v>0</v>
      </c>
    </row>
    <row r="1721" spans="1:10" x14ac:dyDescent="0.35">
      <c r="A1721" t="s">
        <v>12</v>
      </c>
      <c r="B1721" t="s">
        <v>1750</v>
      </c>
      <c r="D1721">
        <v>1</v>
      </c>
      <c r="I1721">
        <f t="shared" si="52"/>
        <v>1</v>
      </c>
      <c r="J1721" t="b">
        <f t="shared" si="53"/>
        <v>0</v>
      </c>
    </row>
    <row r="1722" spans="1:10" x14ac:dyDescent="0.35">
      <c r="A1722" t="s">
        <v>12</v>
      </c>
      <c r="B1722" t="s">
        <v>1751</v>
      </c>
      <c r="D1722">
        <v>1</v>
      </c>
      <c r="I1722">
        <f t="shared" si="52"/>
        <v>1</v>
      </c>
      <c r="J1722" t="b">
        <f t="shared" si="53"/>
        <v>0</v>
      </c>
    </row>
    <row r="1723" spans="1:10" x14ac:dyDescent="0.35">
      <c r="A1723" t="s">
        <v>12</v>
      </c>
      <c r="B1723" t="s">
        <v>1752</v>
      </c>
      <c r="D1723">
        <v>1</v>
      </c>
      <c r="I1723">
        <f t="shared" si="52"/>
        <v>1</v>
      </c>
      <c r="J1723" t="b">
        <f t="shared" si="53"/>
        <v>0</v>
      </c>
    </row>
    <row r="1724" spans="1:10" x14ac:dyDescent="0.35">
      <c r="A1724" t="s">
        <v>12</v>
      </c>
      <c r="B1724" t="s">
        <v>1753</v>
      </c>
      <c r="D1724">
        <v>1</v>
      </c>
      <c r="I1724">
        <f t="shared" si="52"/>
        <v>1</v>
      </c>
      <c r="J1724" t="b">
        <f t="shared" si="53"/>
        <v>0</v>
      </c>
    </row>
    <row r="1725" spans="1:10" x14ac:dyDescent="0.35">
      <c r="A1725" t="s">
        <v>12</v>
      </c>
      <c r="B1725" t="s">
        <v>1754</v>
      </c>
      <c r="E1725">
        <v>1</v>
      </c>
      <c r="I1725">
        <f t="shared" si="52"/>
        <v>1</v>
      </c>
      <c r="J1725" t="b">
        <f t="shared" si="53"/>
        <v>0</v>
      </c>
    </row>
    <row r="1726" spans="1:10" x14ac:dyDescent="0.35">
      <c r="A1726" t="s">
        <v>12</v>
      </c>
      <c r="B1726" t="s">
        <v>1755</v>
      </c>
      <c r="C1726">
        <v>1</v>
      </c>
      <c r="I1726">
        <f t="shared" si="52"/>
        <v>1</v>
      </c>
      <c r="J1726" t="b">
        <f t="shared" si="53"/>
        <v>0</v>
      </c>
    </row>
    <row r="1727" spans="1:10" x14ac:dyDescent="0.35">
      <c r="A1727" t="s">
        <v>12</v>
      </c>
      <c r="B1727" t="s">
        <v>1756</v>
      </c>
      <c r="D1727">
        <v>1</v>
      </c>
      <c r="I1727">
        <f t="shared" si="52"/>
        <v>1</v>
      </c>
      <c r="J1727" t="b">
        <f t="shared" si="53"/>
        <v>0</v>
      </c>
    </row>
    <row r="1728" spans="1:10" x14ac:dyDescent="0.35">
      <c r="A1728" t="s">
        <v>12</v>
      </c>
      <c r="B1728" t="s">
        <v>1757</v>
      </c>
      <c r="C1728">
        <v>1</v>
      </c>
      <c r="I1728">
        <f t="shared" si="52"/>
        <v>1</v>
      </c>
      <c r="J1728" t="b">
        <f t="shared" si="53"/>
        <v>0</v>
      </c>
    </row>
    <row r="1729" spans="1:10" x14ac:dyDescent="0.35">
      <c r="A1729" t="s">
        <v>12</v>
      </c>
      <c r="B1729" t="s">
        <v>1758</v>
      </c>
      <c r="D1729">
        <v>1</v>
      </c>
      <c r="I1729">
        <f t="shared" si="52"/>
        <v>1</v>
      </c>
      <c r="J1729" t="b">
        <f t="shared" si="53"/>
        <v>0</v>
      </c>
    </row>
    <row r="1730" spans="1:10" x14ac:dyDescent="0.35">
      <c r="A1730" t="s">
        <v>12</v>
      </c>
      <c r="B1730" t="s">
        <v>1759</v>
      </c>
      <c r="F1730">
        <v>1</v>
      </c>
      <c r="I1730">
        <f t="shared" si="52"/>
        <v>1</v>
      </c>
      <c r="J1730" t="b">
        <f t="shared" si="53"/>
        <v>0</v>
      </c>
    </row>
    <row r="1731" spans="1:10" x14ac:dyDescent="0.35">
      <c r="A1731" t="s">
        <v>12</v>
      </c>
      <c r="B1731" t="s">
        <v>1760</v>
      </c>
      <c r="E1731">
        <v>1</v>
      </c>
      <c r="I1731">
        <f t="shared" ref="I1731:I1794" si="54">SUM(C1731:G1731)</f>
        <v>1</v>
      </c>
      <c r="J1731" t="b">
        <f t="shared" ref="J1731:J1794" si="55">H1731=I1731</f>
        <v>0</v>
      </c>
    </row>
    <row r="1732" spans="1:10" x14ac:dyDescent="0.35">
      <c r="A1732" t="s">
        <v>12</v>
      </c>
      <c r="B1732" t="s">
        <v>1761</v>
      </c>
      <c r="D1732">
        <v>1</v>
      </c>
      <c r="I1732">
        <f t="shared" si="54"/>
        <v>1</v>
      </c>
      <c r="J1732" t="b">
        <f t="shared" si="55"/>
        <v>0</v>
      </c>
    </row>
    <row r="1733" spans="1:10" x14ac:dyDescent="0.35">
      <c r="A1733" t="s">
        <v>12</v>
      </c>
      <c r="B1733" t="s">
        <v>1762</v>
      </c>
      <c r="C1733">
        <v>1</v>
      </c>
      <c r="I1733">
        <f t="shared" si="54"/>
        <v>1</v>
      </c>
      <c r="J1733" t="b">
        <f t="shared" si="55"/>
        <v>0</v>
      </c>
    </row>
    <row r="1734" spans="1:10" x14ac:dyDescent="0.35">
      <c r="A1734" t="s">
        <v>12</v>
      </c>
      <c r="B1734" t="s">
        <v>1763</v>
      </c>
      <c r="D1734">
        <v>1</v>
      </c>
      <c r="I1734">
        <f t="shared" si="54"/>
        <v>1</v>
      </c>
      <c r="J1734" t="b">
        <f t="shared" si="55"/>
        <v>0</v>
      </c>
    </row>
    <row r="1735" spans="1:10" x14ac:dyDescent="0.35">
      <c r="A1735" t="s">
        <v>12</v>
      </c>
      <c r="B1735" t="s">
        <v>1764</v>
      </c>
      <c r="D1735">
        <v>1</v>
      </c>
      <c r="I1735">
        <f t="shared" si="54"/>
        <v>1</v>
      </c>
      <c r="J1735" t="b">
        <f t="shared" si="55"/>
        <v>0</v>
      </c>
    </row>
    <row r="1736" spans="1:10" x14ac:dyDescent="0.35">
      <c r="A1736" t="s">
        <v>12</v>
      </c>
      <c r="B1736" t="s">
        <v>1765</v>
      </c>
      <c r="E1736">
        <v>1</v>
      </c>
      <c r="I1736">
        <f t="shared" si="54"/>
        <v>1</v>
      </c>
      <c r="J1736" t="b">
        <f t="shared" si="55"/>
        <v>0</v>
      </c>
    </row>
    <row r="1737" spans="1:10" x14ac:dyDescent="0.35">
      <c r="A1737" t="s">
        <v>12</v>
      </c>
      <c r="B1737" t="s">
        <v>1766</v>
      </c>
      <c r="C1737">
        <v>1</v>
      </c>
      <c r="I1737">
        <f t="shared" si="54"/>
        <v>1</v>
      </c>
      <c r="J1737" t="b">
        <f t="shared" si="55"/>
        <v>0</v>
      </c>
    </row>
    <row r="1738" spans="1:10" x14ac:dyDescent="0.35">
      <c r="A1738" t="s">
        <v>12</v>
      </c>
      <c r="B1738" t="s">
        <v>1767</v>
      </c>
      <c r="D1738">
        <v>1</v>
      </c>
      <c r="I1738">
        <f t="shared" si="54"/>
        <v>1</v>
      </c>
      <c r="J1738" t="b">
        <f t="shared" si="55"/>
        <v>0</v>
      </c>
    </row>
    <row r="1739" spans="1:10" x14ac:dyDescent="0.35">
      <c r="A1739" t="s">
        <v>12</v>
      </c>
      <c r="B1739" t="s">
        <v>1768</v>
      </c>
      <c r="E1739">
        <v>1</v>
      </c>
      <c r="I1739">
        <f t="shared" si="54"/>
        <v>1</v>
      </c>
      <c r="J1739" t="b">
        <f t="shared" si="55"/>
        <v>0</v>
      </c>
    </row>
    <row r="1740" spans="1:10" x14ac:dyDescent="0.35">
      <c r="A1740" t="s">
        <v>12</v>
      </c>
      <c r="B1740" t="s">
        <v>1769</v>
      </c>
      <c r="C1740">
        <v>1</v>
      </c>
      <c r="I1740">
        <f t="shared" si="54"/>
        <v>1</v>
      </c>
      <c r="J1740" t="b">
        <f t="shared" si="55"/>
        <v>0</v>
      </c>
    </row>
    <row r="1741" spans="1:10" x14ac:dyDescent="0.35">
      <c r="A1741" t="s">
        <v>12</v>
      </c>
      <c r="B1741" t="s">
        <v>1770</v>
      </c>
      <c r="D1741">
        <v>1</v>
      </c>
      <c r="I1741">
        <f t="shared" si="54"/>
        <v>1</v>
      </c>
      <c r="J1741" t="b">
        <f t="shared" si="55"/>
        <v>0</v>
      </c>
    </row>
    <row r="1742" spans="1:10" x14ac:dyDescent="0.35">
      <c r="A1742" t="s">
        <v>12</v>
      </c>
      <c r="B1742" t="s">
        <v>1771</v>
      </c>
      <c r="D1742">
        <v>1</v>
      </c>
      <c r="I1742">
        <f t="shared" si="54"/>
        <v>1</v>
      </c>
      <c r="J1742" t="b">
        <f t="shared" si="55"/>
        <v>0</v>
      </c>
    </row>
    <row r="1743" spans="1:10" x14ac:dyDescent="0.35">
      <c r="A1743" t="s">
        <v>12</v>
      </c>
      <c r="B1743" t="s">
        <v>1772</v>
      </c>
      <c r="D1743">
        <v>1</v>
      </c>
      <c r="I1743">
        <f t="shared" si="54"/>
        <v>1</v>
      </c>
      <c r="J1743" t="b">
        <f t="shared" si="55"/>
        <v>0</v>
      </c>
    </row>
    <row r="1744" spans="1:10" x14ac:dyDescent="0.35">
      <c r="A1744" t="s">
        <v>12</v>
      </c>
      <c r="B1744" t="s">
        <v>1773</v>
      </c>
      <c r="D1744">
        <v>1</v>
      </c>
      <c r="I1744">
        <f t="shared" si="54"/>
        <v>1</v>
      </c>
      <c r="J1744" t="b">
        <f t="shared" si="55"/>
        <v>0</v>
      </c>
    </row>
    <row r="1745" spans="1:10" x14ac:dyDescent="0.35">
      <c r="A1745" t="s">
        <v>12</v>
      </c>
      <c r="B1745" t="s">
        <v>1774</v>
      </c>
      <c r="D1745">
        <v>1</v>
      </c>
      <c r="I1745">
        <f t="shared" si="54"/>
        <v>1</v>
      </c>
      <c r="J1745" t="b">
        <f t="shared" si="55"/>
        <v>0</v>
      </c>
    </row>
    <row r="1746" spans="1:10" x14ac:dyDescent="0.35">
      <c r="A1746" t="s">
        <v>12</v>
      </c>
      <c r="B1746" t="s">
        <v>1775</v>
      </c>
      <c r="C1746">
        <v>1</v>
      </c>
      <c r="I1746">
        <f t="shared" si="54"/>
        <v>1</v>
      </c>
      <c r="J1746" t="b">
        <f t="shared" si="55"/>
        <v>0</v>
      </c>
    </row>
    <row r="1747" spans="1:10" x14ac:dyDescent="0.35">
      <c r="A1747" t="s">
        <v>12</v>
      </c>
      <c r="B1747" t="s">
        <v>1776</v>
      </c>
      <c r="D1747">
        <v>1</v>
      </c>
      <c r="I1747">
        <f t="shared" si="54"/>
        <v>1</v>
      </c>
      <c r="J1747" t="b">
        <f t="shared" si="55"/>
        <v>0</v>
      </c>
    </row>
    <row r="1748" spans="1:10" x14ac:dyDescent="0.35">
      <c r="A1748" t="s">
        <v>12</v>
      </c>
      <c r="B1748" t="s">
        <v>1777</v>
      </c>
      <c r="C1748">
        <v>1</v>
      </c>
      <c r="I1748">
        <f t="shared" si="54"/>
        <v>1</v>
      </c>
      <c r="J1748" t="b">
        <f t="shared" si="55"/>
        <v>0</v>
      </c>
    </row>
    <row r="1749" spans="1:10" x14ac:dyDescent="0.35">
      <c r="A1749" t="s">
        <v>12</v>
      </c>
      <c r="B1749" t="s">
        <v>1778</v>
      </c>
      <c r="C1749">
        <v>1</v>
      </c>
      <c r="I1749">
        <f t="shared" si="54"/>
        <v>1</v>
      </c>
      <c r="J1749" t="b">
        <f t="shared" si="55"/>
        <v>0</v>
      </c>
    </row>
    <row r="1750" spans="1:10" x14ac:dyDescent="0.35">
      <c r="A1750" t="s">
        <v>12</v>
      </c>
      <c r="B1750" t="s">
        <v>1779</v>
      </c>
      <c r="C1750">
        <v>1</v>
      </c>
      <c r="I1750">
        <f t="shared" si="54"/>
        <v>1</v>
      </c>
      <c r="J1750" t="b">
        <f t="shared" si="55"/>
        <v>0</v>
      </c>
    </row>
    <row r="1751" spans="1:10" x14ac:dyDescent="0.35">
      <c r="A1751" t="s">
        <v>12</v>
      </c>
      <c r="B1751" t="s">
        <v>1780</v>
      </c>
      <c r="C1751">
        <v>1</v>
      </c>
      <c r="I1751">
        <f t="shared" si="54"/>
        <v>1</v>
      </c>
      <c r="J1751" t="b">
        <f t="shared" si="55"/>
        <v>0</v>
      </c>
    </row>
    <row r="1752" spans="1:10" x14ac:dyDescent="0.35">
      <c r="A1752" t="s">
        <v>12</v>
      </c>
      <c r="B1752" t="s">
        <v>1781</v>
      </c>
      <c r="D1752">
        <v>1</v>
      </c>
      <c r="I1752">
        <f t="shared" si="54"/>
        <v>1</v>
      </c>
      <c r="J1752" t="b">
        <f t="shared" si="55"/>
        <v>0</v>
      </c>
    </row>
    <row r="1753" spans="1:10" x14ac:dyDescent="0.35">
      <c r="A1753" t="s">
        <v>12</v>
      </c>
      <c r="B1753" t="s">
        <v>1782</v>
      </c>
      <c r="F1753">
        <v>1</v>
      </c>
      <c r="I1753">
        <f t="shared" si="54"/>
        <v>1</v>
      </c>
      <c r="J1753" t="b">
        <f t="shared" si="55"/>
        <v>0</v>
      </c>
    </row>
    <row r="1754" spans="1:10" x14ac:dyDescent="0.35">
      <c r="A1754" t="s">
        <v>12</v>
      </c>
      <c r="B1754" t="s">
        <v>1783</v>
      </c>
      <c r="D1754">
        <v>1</v>
      </c>
      <c r="I1754">
        <f t="shared" si="54"/>
        <v>1</v>
      </c>
      <c r="J1754" t="b">
        <f t="shared" si="55"/>
        <v>0</v>
      </c>
    </row>
    <row r="1755" spans="1:10" x14ac:dyDescent="0.35">
      <c r="A1755" t="s">
        <v>12</v>
      </c>
      <c r="B1755" t="s">
        <v>1784</v>
      </c>
      <c r="C1755">
        <v>1</v>
      </c>
      <c r="I1755">
        <f t="shared" si="54"/>
        <v>1</v>
      </c>
      <c r="J1755" t="b">
        <f t="shared" si="55"/>
        <v>0</v>
      </c>
    </row>
    <row r="1756" spans="1:10" x14ac:dyDescent="0.35">
      <c r="A1756" t="s">
        <v>12</v>
      </c>
      <c r="B1756" t="s">
        <v>1785</v>
      </c>
      <c r="D1756">
        <v>1</v>
      </c>
      <c r="I1756">
        <f t="shared" si="54"/>
        <v>1</v>
      </c>
      <c r="J1756" t="b">
        <f t="shared" si="55"/>
        <v>0</v>
      </c>
    </row>
    <row r="1757" spans="1:10" x14ac:dyDescent="0.35">
      <c r="A1757" t="s">
        <v>12</v>
      </c>
      <c r="B1757" t="s">
        <v>1786</v>
      </c>
      <c r="C1757">
        <v>1</v>
      </c>
      <c r="I1757">
        <f t="shared" si="54"/>
        <v>1</v>
      </c>
      <c r="J1757" t="b">
        <f t="shared" si="55"/>
        <v>0</v>
      </c>
    </row>
    <row r="1758" spans="1:10" x14ac:dyDescent="0.35">
      <c r="A1758" t="s">
        <v>12</v>
      </c>
      <c r="B1758" t="s">
        <v>1787</v>
      </c>
      <c r="D1758">
        <v>1</v>
      </c>
      <c r="I1758">
        <f t="shared" si="54"/>
        <v>1</v>
      </c>
      <c r="J1758" t="b">
        <f t="shared" si="55"/>
        <v>0</v>
      </c>
    </row>
    <row r="1759" spans="1:10" x14ac:dyDescent="0.35">
      <c r="A1759" t="s">
        <v>12</v>
      </c>
      <c r="B1759" t="s">
        <v>1788</v>
      </c>
      <c r="D1759">
        <v>1</v>
      </c>
      <c r="I1759">
        <f t="shared" si="54"/>
        <v>1</v>
      </c>
      <c r="J1759" t="b">
        <f t="shared" si="55"/>
        <v>0</v>
      </c>
    </row>
    <row r="1760" spans="1:10" x14ac:dyDescent="0.35">
      <c r="A1760" t="s">
        <v>12</v>
      </c>
      <c r="B1760" t="s">
        <v>1789</v>
      </c>
      <c r="G1760">
        <v>1</v>
      </c>
      <c r="I1760">
        <f t="shared" si="54"/>
        <v>1</v>
      </c>
      <c r="J1760" t="b">
        <f t="shared" si="55"/>
        <v>0</v>
      </c>
    </row>
    <row r="1761" spans="1:10" x14ac:dyDescent="0.35">
      <c r="A1761" t="s">
        <v>12</v>
      </c>
      <c r="B1761" t="s">
        <v>1790</v>
      </c>
      <c r="C1761">
        <v>1</v>
      </c>
      <c r="I1761">
        <f t="shared" si="54"/>
        <v>1</v>
      </c>
      <c r="J1761" t="b">
        <f t="shared" si="55"/>
        <v>0</v>
      </c>
    </row>
    <row r="1762" spans="1:10" x14ac:dyDescent="0.35">
      <c r="A1762" t="s">
        <v>12</v>
      </c>
      <c r="B1762" t="s">
        <v>1791</v>
      </c>
      <c r="C1762">
        <v>1</v>
      </c>
      <c r="I1762">
        <f t="shared" si="54"/>
        <v>1</v>
      </c>
      <c r="J1762" t="b">
        <f t="shared" si="55"/>
        <v>0</v>
      </c>
    </row>
    <row r="1763" spans="1:10" x14ac:dyDescent="0.35">
      <c r="A1763" t="s">
        <v>12</v>
      </c>
      <c r="B1763" t="s">
        <v>1792</v>
      </c>
      <c r="C1763">
        <v>1</v>
      </c>
      <c r="I1763">
        <f t="shared" si="54"/>
        <v>1</v>
      </c>
      <c r="J1763" t="b">
        <f t="shared" si="55"/>
        <v>0</v>
      </c>
    </row>
    <row r="1764" spans="1:10" x14ac:dyDescent="0.35">
      <c r="A1764" t="s">
        <v>12</v>
      </c>
      <c r="B1764" t="s">
        <v>1793</v>
      </c>
      <c r="D1764">
        <v>1</v>
      </c>
      <c r="I1764">
        <f t="shared" si="54"/>
        <v>1</v>
      </c>
      <c r="J1764" t="b">
        <f t="shared" si="55"/>
        <v>0</v>
      </c>
    </row>
    <row r="1765" spans="1:10" x14ac:dyDescent="0.35">
      <c r="A1765" t="s">
        <v>12</v>
      </c>
      <c r="B1765" t="s">
        <v>1794</v>
      </c>
      <c r="D1765">
        <v>1</v>
      </c>
      <c r="I1765">
        <f t="shared" si="54"/>
        <v>1</v>
      </c>
      <c r="J1765" t="b">
        <f t="shared" si="55"/>
        <v>0</v>
      </c>
    </row>
    <row r="1766" spans="1:10" x14ac:dyDescent="0.35">
      <c r="A1766" t="s">
        <v>12</v>
      </c>
      <c r="I1766">
        <f t="shared" si="54"/>
        <v>0</v>
      </c>
      <c r="J1766" t="b">
        <f t="shared" si="55"/>
        <v>1</v>
      </c>
    </row>
    <row r="1767" spans="1:10" x14ac:dyDescent="0.35">
      <c r="A1767" t="s">
        <v>12</v>
      </c>
      <c r="B1767" t="s">
        <v>801</v>
      </c>
      <c r="C1767">
        <v>796</v>
      </c>
      <c r="D1767">
        <v>566</v>
      </c>
      <c r="E1767">
        <v>276</v>
      </c>
      <c r="F1767">
        <v>113</v>
      </c>
      <c r="G1767">
        <v>84</v>
      </c>
      <c r="I1767">
        <f t="shared" si="54"/>
        <v>1835</v>
      </c>
      <c r="J1767" t="b">
        <f t="shared" si="55"/>
        <v>0</v>
      </c>
    </row>
    <row r="1768" spans="1:10" x14ac:dyDescent="0.35">
      <c r="A1768" t="s">
        <v>13</v>
      </c>
      <c r="B1768" t="s">
        <v>1795</v>
      </c>
      <c r="C1768">
        <v>16</v>
      </c>
      <c r="D1768">
        <v>13</v>
      </c>
      <c r="E1768">
        <v>6</v>
      </c>
      <c r="F1768">
        <v>4</v>
      </c>
      <c r="H1768">
        <v>39</v>
      </c>
      <c r="I1768">
        <f t="shared" si="54"/>
        <v>39</v>
      </c>
      <c r="J1768" t="b">
        <f t="shared" si="55"/>
        <v>1</v>
      </c>
    </row>
    <row r="1769" spans="1:10" x14ac:dyDescent="0.35">
      <c r="A1769" t="s">
        <v>13</v>
      </c>
      <c r="B1769" t="s">
        <v>1796</v>
      </c>
      <c r="C1769">
        <v>9</v>
      </c>
      <c r="D1769">
        <v>7</v>
      </c>
      <c r="E1769">
        <v>7</v>
      </c>
      <c r="F1769">
        <v>2</v>
      </c>
      <c r="H1769">
        <v>25</v>
      </c>
      <c r="I1769">
        <f t="shared" si="54"/>
        <v>25</v>
      </c>
      <c r="J1769" t="b">
        <f t="shared" si="55"/>
        <v>1</v>
      </c>
    </row>
    <row r="1770" spans="1:10" x14ac:dyDescent="0.35">
      <c r="A1770" t="s">
        <v>13</v>
      </c>
      <c r="B1770" t="s">
        <v>1797</v>
      </c>
      <c r="C1770">
        <v>10</v>
      </c>
      <c r="D1770">
        <v>7</v>
      </c>
      <c r="E1770">
        <v>3</v>
      </c>
      <c r="F1770">
        <v>4</v>
      </c>
      <c r="H1770">
        <v>24</v>
      </c>
      <c r="I1770">
        <f t="shared" si="54"/>
        <v>24</v>
      </c>
      <c r="J1770" t="b">
        <f t="shared" si="55"/>
        <v>1</v>
      </c>
    </row>
    <row r="1771" spans="1:10" x14ac:dyDescent="0.35">
      <c r="A1771" t="s">
        <v>13</v>
      </c>
      <c r="B1771" t="s">
        <v>1798</v>
      </c>
      <c r="C1771">
        <v>9</v>
      </c>
      <c r="D1771">
        <v>6</v>
      </c>
      <c r="E1771">
        <v>3</v>
      </c>
      <c r="F1771">
        <v>3</v>
      </c>
      <c r="G1771">
        <v>2</v>
      </c>
      <c r="H1771">
        <v>23</v>
      </c>
      <c r="I1771">
        <f t="shared" si="54"/>
        <v>23</v>
      </c>
      <c r="J1771" t="b">
        <f t="shared" si="55"/>
        <v>1</v>
      </c>
    </row>
    <row r="1772" spans="1:10" x14ac:dyDescent="0.35">
      <c r="A1772" t="s">
        <v>13</v>
      </c>
      <c r="B1772" t="s">
        <v>1799</v>
      </c>
      <c r="C1772">
        <v>9</v>
      </c>
      <c r="D1772">
        <v>4</v>
      </c>
      <c r="E1772">
        <v>4</v>
      </c>
      <c r="F1772">
        <v>4</v>
      </c>
      <c r="H1772">
        <v>21</v>
      </c>
      <c r="I1772">
        <f t="shared" si="54"/>
        <v>21</v>
      </c>
      <c r="J1772" t="b">
        <f t="shared" si="55"/>
        <v>1</v>
      </c>
    </row>
    <row r="1773" spans="1:10" x14ac:dyDescent="0.35">
      <c r="A1773" t="s">
        <v>13</v>
      </c>
      <c r="B1773" t="s">
        <v>1800</v>
      </c>
      <c r="C1773">
        <v>11</v>
      </c>
      <c r="D1773">
        <v>4</v>
      </c>
      <c r="E1773">
        <v>3</v>
      </c>
      <c r="F1773">
        <v>1</v>
      </c>
      <c r="H1773">
        <v>19</v>
      </c>
      <c r="I1773">
        <f t="shared" si="54"/>
        <v>19</v>
      </c>
      <c r="J1773" t="b">
        <f t="shared" si="55"/>
        <v>1</v>
      </c>
    </row>
    <row r="1774" spans="1:10" x14ac:dyDescent="0.35">
      <c r="A1774" t="s">
        <v>13</v>
      </c>
      <c r="B1774" t="s">
        <v>1801</v>
      </c>
      <c r="C1774">
        <v>9</v>
      </c>
      <c r="D1774">
        <v>5</v>
      </c>
      <c r="E1774">
        <v>3</v>
      </c>
      <c r="F1774">
        <v>1</v>
      </c>
      <c r="G1774">
        <v>1</v>
      </c>
      <c r="H1774">
        <v>19</v>
      </c>
      <c r="I1774">
        <f t="shared" si="54"/>
        <v>19</v>
      </c>
      <c r="J1774" t="b">
        <f t="shared" si="55"/>
        <v>1</v>
      </c>
    </row>
    <row r="1775" spans="1:10" x14ac:dyDescent="0.35">
      <c r="A1775" t="s">
        <v>13</v>
      </c>
      <c r="B1775" t="s">
        <v>1802</v>
      </c>
      <c r="C1775">
        <v>11</v>
      </c>
      <c r="D1775">
        <v>4</v>
      </c>
      <c r="E1775">
        <v>1</v>
      </c>
      <c r="F1775">
        <v>1</v>
      </c>
      <c r="G1775">
        <v>2</v>
      </c>
      <c r="H1775">
        <v>19</v>
      </c>
      <c r="I1775">
        <f t="shared" si="54"/>
        <v>19</v>
      </c>
      <c r="J1775" t="b">
        <f t="shared" si="55"/>
        <v>1</v>
      </c>
    </row>
    <row r="1776" spans="1:10" x14ac:dyDescent="0.35">
      <c r="A1776" t="s">
        <v>13</v>
      </c>
      <c r="B1776" t="s">
        <v>1803</v>
      </c>
      <c r="C1776">
        <v>6</v>
      </c>
      <c r="D1776">
        <v>8</v>
      </c>
      <c r="E1776">
        <v>1</v>
      </c>
      <c r="F1776">
        <v>3</v>
      </c>
      <c r="H1776">
        <v>18</v>
      </c>
      <c r="I1776">
        <f t="shared" si="54"/>
        <v>18</v>
      </c>
      <c r="J1776" t="b">
        <f t="shared" si="55"/>
        <v>1</v>
      </c>
    </row>
    <row r="1777" spans="1:10" x14ac:dyDescent="0.35">
      <c r="A1777" t="s">
        <v>13</v>
      </c>
      <c r="B1777" t="s">
        <v>1804</v>
      </c>
      <c r="C1777">
        <v>6</v>
      </c>
      <c r="D1777">
        <v>5</v>
      </c>
      <c r="E1777">
        <v>2</v>
      </c>
      <c r="F1777">
        <v>2</v>
      </c>
      <c r="G1777">
        <v>2</v>
      </c>
      <c r="H1777">
        <v>17</v>
      </c>
      <c r="I1777">
        <f t="shared" si="54"/>
        <v>17</v>
      </c>
      <c r="J1777" t="b">
        <f t="shared" si="55"/>
        <v>1</v>
      </c>
    </row>
    <row r="1778" spans="1:10" x14ac:dyDescent="0.35">
      <c r="A1778" t="s">
        <v>13</v>
      </c>
      <c r="B1778" t="s">
        <v>1805</v>
      </c>
      <c r="C1778">
        <v>9</v>
      </c>
      <c r="D1778">
        <v>4</v>
      </c>
      <c r="E1778">
        <v>1</v>
      </c>
      <c r="F1778">
        <v>2</v>
      </c>
      <c r="H1778">
        <v>16</v>
      </c>
      <c r="I1778">
        <f t="shared" si="54"/>
        <v>16</v>
      </c>
      <c r="J1778" t="b">
        <f t="shared" si="55"/>
        <v>1</v>
      </c>
    </row>
    <row r="1779" spans="1:10" x14ac:dyDescent="0.35">
      <c r="A1779" t="s">
        <v>13</v>
      </c>
      <c r="B1779" t="s">
        <v>1806</v>
      </c>
      <c r="C1779">
        <v>5</v>
      </c>
      <c r="D1779">
        <v>4</v>
      </c>
      <c r="E1779">
        <v>4</v>
      </c>
      <c r="F1779">
        <v>1</v>
      </c>
      <c r="G1779">
        <v>2</v>
      </c>
      <c r="H1779">
        <v>16</v>
      </c>
      <c r="I1779">
        <f t="shared" si="54"/>
        <v>16</v>
      </c>
      <c r="J1779" t="b">
        <f t="shared" si="55"/>
        <v>1</v>
      </c>
    </row>
    <row r="1780" spans="1:10" x14ac:dyDescent="0.35">
      <c r="A1780" t="s">
        <v>13</v>
      </c>
      <c r="B1780" t="s">
        <v>1807</v>
      </c>
      <c r="C1780">
        <v>6</v>
      </c>
      <c r="D1780">
        <v>4</v>
      </c>
      <c r="E1780">
        <v>2</v>
      </c>
      <c r="F1780">
        <v>2</v>
      </c>
      <c r="H1780">
        <v>14</v>
      </c>
      <c r="I1780">
        <f t="shared" si="54"/>
        <v>14</v>
      </c>
      <c r="J1780" t="b">
        <f t="shared" si="55"/>
        <v>1</v>
      </c>
    </row>
    <row r="1781" spans="1:10" x14ac:dyDescent="0.35">
      <c r="A1781" t="s">
        <v>13</v>
      </c>
      <c r="B1781" t="s">
        <v>1808</v>
      </c>
      <c r="C1781">
        <v>2</v>
      </c>
      <c r="D1781">
        <v>3</v>
      </c>
      <c r="E1781">
        <v>5</v>
      </c>
      <c r="F1781">
        <v>3</v>
      </c>
      <c r="H1781">
        <v>13</v>
      </c>
      <c r="I1781">
        <f t="shared" si="54"/>
        <v>13</v>
      </c>
      <c r="J1781" t="b">
        <f t="shared" si="55"/>
        <v>1</v>
      </c>
    </row>
    <row r="1782" spans="1:10" x14ac:dyDescent="0.35">
      <c r="A1782" t="s">
        <v>13</v>
      </c>
      <c r="B1782" t="s">
        <v>1809</v>
      </c>
      <c r="C1782">
        <v>8</v>
      </c>
      <c r="D1782">
        <v>1</v>
      </c>
      <c r="E1782">
        <v>4</v>
      </c>
      <c r="H1782">
        <v>13</v>
      </c>
      <c r="I1782">
        <f t="shared" si="54"/>
        <v>13</v>
      </c>
      <c r="J1782" t="b">
        <f t="shared" si="55"/>
        <v>1</v>
      </c>
    </row>
    <row r="1783" spans="1:10" x14ac:dyDescent="0.35">
      <c r="A1783" t="s">
        <v>13</v>
      </c>
      <c r="B1783" t="s">
        <v>1810</v>
      </c>
      <c r="C1783">
        <v>5</v>
      </c>
      <c r="D1783">
        <v>3</v>
      </c>
      <c r="E1783">
        <v>4</v>
      </c>
      <c r="H1783">
        <v>12</v>
      </c>
      <c r="I1783">
        <f t="shared" si="54"/>
        <v>12</v>
      </c>
      <c r="J1783" t="b">
        <f t="shared" si="55"/>
        <v>1</v>
      </c>
    </row>
    <row r="1784" spans="1:10" x14ac:dyDescent="0.35">
      <c r="A1784" t="s">
        <v>13</v>
      </c>
      <c r="B1784" t="s">
        <v>1811</v>
      </c>
      <c r="C1784">
        <v>4</v>
      </c>
      <c r="D1784">
        <v>4</v>
      </c>
      <c r="E1784">
        <v>1</v>
      </c>
      <c r="F1784">
        <v>3</v>
      </c>
      <c r="H1784">
        <v>12</v>
      </c>
      <c r="I1784">
        <f t="shared" si="54"/>
        <v>12</v>
      </c>
      <c r="J1784" t="b">
        <f t="shared" si="55"/>
        <v>1</v>
      </c>
    </row>
    <row r="1785" spans="1:10" x14ac:dyDescent="0.35">
      <c r="A1785" t="s">
        <v>13</v>
      </c>
      <c r="B1785" t="s">
        <v>1812</v>
      </c>
      <c r="C1785">
        <v>3</v>
      </c>
      <c r="D1785">
        <v>1</v>
      </c>
      <c r="E1785">
        <v>3</v>
      </c>
      <c r="F1785">
        <v>1</v>
      </c>
      <c r="G1785">
        <v>4</v>
      </c>
      <c r="H1785">
        <v>12</v>
      </c>
      <c r="I1785">
        <f t="shared" si="54"/>
        <v>12</v>
      </c>
      <c r="J1785" t="b">
        <f t="shared" si="55"/>
        <v>1</v>
      </c>
    </row>
    <row r="1786" spans="1:10" x14ac:dyDescent="0.35">
      <c r="A1786" t="s">
        <v>13</v>
      </c>
      <c r="B1786" t="s">
        <v>1813</v>
      </c>
      <c r="C1786">
        <v>2</v>
      </c>
      <c r="D1786">
        <v>4</v>
      </c>
      <c r="E1786">
        <v>4</v>
      </c>
      <c r="G1786">
        <v>2</v>
      </c>
      <c r="H1786">
        <v>12</v>
      </c>
      <c r="I1786">
        <f t="shared" si="54"/>
        <v>12</v>
      </c>
      <c r="J1786" t="b">
        <f t="shared" si="55"/>
        <v>1</v>
      </c>
    </row>
    <row r="1787" spans="1:10" x14ac:dyDescent="0.35">
      <c r="A1787" t="s">
        <v>13</v>
      </c>
      <c r="B1787" t="s">
        <v>1814</v>
      </c>
      <c r="C1787">
        <v>4</v>
      </c>
      <c r="D1787">
        <v>1</v>
      </c>
      <c r="E1787">
        <v>7</v>
      </c>
      <c r="H1787">
        <v>12</v>
      </c>
      <c r="I1787">
        <f t="shared" si="54"/>
        <v>12</v>
      </c>
      <c r="J1787" t="b">
        <f t="shared" si="55"/>
        <v>1</v>
      </c>
    </row>
    <row r="1788" spans="1:10" x14ac:dyDescent="0.35">
      <c r="A1788" t="s">
        <v>13</v>
      </c>
      <c r="B1788" t="s">
        <v>1815</v>
      </c>
      <c r="C1788">
        <v>4</v>
      </c>
      <c r="D1788">
        <v>5</v>
      </c>
      <c r="E1788">
        <v>1</v>
      </c>
      <c r="F1788">
        <v>2</v>
      </c>
      <c r="H1788">
        <v>12</v>
      </c>
      <c r="I1788">
        <f t="shared" si="54"/>
        <v>12</v>
      </c>
      <c r="J1788" t="b">
        <f t="shared" si="55"/>
        <v>1</v>
      </c>
    </row>
    <row r="1789" spans="1:10" x14ac:dyDescent="0.35">
      <c r="A1789" t="s">
        <v>13</v>
      </c>
      <c r="B1789" t="s">
        <v>1816</v>
      </c>
      <c r="C1789">
        <v>1</v>
      </c>
      <c r="D1789">
        <v>3</v>
      </c>
      <c r="E1789">
        <v>5</v>
      </c>
      <c r="G1789">
        <v>2</v>
      </c>
      <c r="H1789">
        <v>11</v>
      </c>
      <c r="I1789">
        <f t="shared" si="54"/>
        <v>11</v>
      </c>
      <c r="J1789" t="b">
        <f t="shared" si="55"/>
        <v>1</v>
      </c>
    </row>
    <row r="1790" spans="1:10" x14ac:dyDescent="0.35">
      <c r="A1790" t="s">
        <v>13</v>
      </c>
      <c r="B1790" t="s">
        <v>1817</v>
      </c>
      <c r="C1790">
        <v>4</v>
      </c>
      <c r="D1790">
        <v>4</v>
      </c>
      <c r="E1790">
        <v>3</v>
      </c>
      <c r="H1790">
        <v>11</v>
      </c>
      <c r="I1790">
        <f t="shared" si="54"/>
        <v>11</v>
      </c>
      <c r="J1790" t="b">
        <f t="shared" si="55"/>
        <v>1</v>
      </c>
    </row>
    <row r="1791" spans="1:10" x14ac:dyDescent="0.35">
      <c r="A1791" t="s">
        <v>13</v>
      </c>
      <c r="B1791" t="s">
        <v>1818</v>
      </c>
      <c r="D1791">
        <v>4</v>
      </c>
      <c r="E1791">
        <v>3</v>
      </c>
      <c r="F1791">
        <v>3</v>
      </c>
      <c r="H1791">
        <v>10</v>
      </c>
      <c r="I1791">
        <f t="shared" si="54"/>
        <v>10</v>
      </c>
      <c r="J1791" t="b">
        <f t="shared" si="55"/>
        <v>1</v>
      </c>
    </row>
    <row r="1792" spans="1:10" x14ac:dyDescent="0.35">
      <c r="A1792" t="s">
        <v>13</v>
      </c>
      <c r="B1792" t="s">
        <v>1819</v>
      </c>
      <c r="C1792">
        <v>6</v>
      </c>
      <c r="D1792">
        <v>1</v>
      </c>
      <c r="E1792">
        <v>2</v>
      </c>
      <c r="G1792">
        <v>1</v>
      </c>
      <c r="H1792">
        <v>10</v>
      </c>
      <c r="I1792">
        <f t="shared" si="54"/>
        <v>10</v>
      </c>
      <c r="J1792" t="b">
        <f t="shared" si="55"/>
        <v>1</v>
      </c>
    </row>
    <row r="1793" spans="1:10" x14ac:dyDescent="0.35">
      <c r="A1793" t="s">
        <v>13</v>
      </c>
      <c r="B1793" t="s">
        <v>1820</v>
      </c>
      <c r="C1793">
        <v>5</v>
      </c>
      <c r="D1793">
        <v>2</v>
      </c>
      <c r="E1793">
        <v>3</v>
      </c>
      <c r="H1793">
        <v>10</v>
      </c>
      <c r="I1793">
        <f t="shared" si="54"/>
        <v>10</v>
      </c>
      <c r="J1793" t="b">
        <f t="shared" si="55"/>
        <v>1</v>
      </c>
    </row>
    <row r="1794" spans="1:10" x14ac:dyDescent="0.35">
      <c r="A1794" t="s">
        <v>13</v>
      </c>
      <c r="B1794" t="s">
        <v>1821</v>
      </c>
      <c r="C1794">
        <v>5</v>
      </c>
      <c r="D1794">
        <v>4</v>
      </c>
      <c r="E1794">
        <v>1</v>
      </c>
      <c r="H1794">
        <v>10</v>
      </c>
      <c r="I1794">
        <f t="shared" si="54"/>
        <v>10</v>
      </c>
      <c r="J1794" t="b">
        <f t="shared" si="55"/>
        <v>1</v>
      </c>
    </row>
    <row r="1795" spans="1:10" x14ac:dyDescent="0.35">
      <c r="A1795" t="s">
        <v>13</v>
      </c>
      <c r="B1795" t="s">
        <v>1822</v>
      </c>
      <c r="C1795">
        <v>8</v>
      </c>
      <c r="E1795">
        <v>1</v>
      </c>
      <c r="F1795">
        <v>1</v>
      </c>
      <c r="H1795">
        <v>10</v>
      </c>
      <c r="I1795">
        <f t="shared" ref="I1795:I1858" si="56">SUM(C1795:G1795)</f>
        <v>10</v>
      </c>
      <c r="J1795" t="b">
        <f t="shared" ref="J1795:J1858" si="57">H1795=I1795</f>
        <v>1</v>
      </c>
    </row>
    <row r="1796" spans="1:10" x14ac:dyDescent="0.35">
      <c r="A1796" t="s">
        <v>13</v>
      </c>
      <c r="B1796" t="s">
        <v>1823</v>
      </c>
      <c r="C1796">
        <v>3</v>
      </c>
      <c r="D1796">
        <v>4</v>
      </c>
      <c r="E1796">
        <v>1</v>
      </c>
      <c r="G1796">
        <v>1</v>
      </c>
      <c r="H1796">
        <v>9</v>
      </c>
      <c r="I1796">
        <f t="shared" si="56"/>
        <v>9</v>
      </c>
      <c r="J1796" t="b">
        <f t="shared" si="57"/>
        <v>1</v>
      </c>
    </row>
    <row r="1797" spans="1:10" x14ac:dyDescent="0.35">
      <c r="A1797" t="s">
        <v>13</v>
      </c>
      <c r="B1797" t="s">
        <v>1824</v>
      </c>
      <c r="C1797">
        <v>2</v>
      </c>
      <c r="D1797">
        <v>1</v>
      </c>
      <c r="E1797">
        <v>6</v>
      </c>
      <c r="H1797">
        <v>9</v>
      </c>
      <c r="I1797">
        <f t="shared" si="56"/>
        <v>9</v>
      </c>
      <c r="J1797" t="b">
        <f t="shared" si="57"/>
        <v>1</v>
      </c>
    </row>
    <row r="1798" spans="1:10" x14ac:dyDescent="0.35">
      <c r="A1798" t="s">
        <v>13</v>
      </c>
      <c r="B1798" t="s">
        <v>1825</v>
      </c>
      <c r="C1798">
        <v>5</v>
      </c>
      <c r="D1798">
        <v>1</v>
      </c>
      <c r="E1798">
        <v>3</v>
      </c>
      <c r="H1798">
        <v>9</v>
      </c>
      <c r="I1798">
        <f t="shared" si="56"/>
        <v>9</v>
      </c>
      <c r="J1798" t="b">
        <f t="shared" si="57"/>
        <v>1</v>
      </c>
    </row>
    <row r="1799" spans="1:10" x14ac:dyDescent="0.35">
      <c r="A1799" t="s">
        <v>13</v>
      </c>
      <c r="B1799" t="s">
        <v>1826</v>
      </c>
      <c r="C1799">
        <v>6</v>
      </c>
      <c r="D1799">
        <v>1</v>
      </c>
      <c r="E1799">
        <v>1</v>
      </c>
      <c r="G1799">
        <v>1</v>
      </c>
      <c r="H1799">
        <v>9</v>
      </c>
      <c r="I1799">
        <f t="shared" si="56"/>
        <v>9</v>
      </c>
      <c r="J1799" t="b">
        <f t="shared" si="57"/>
        <v>1</v>
      </c>
    </row>
    <row r="1800" spans="1:10" x14ac:dyDescent="0.35">
      <c r="A1800" t="s">
        <v>13</v>
      </c>
      <c r="B1800" t="s">
        <v>1827</v>
      </c>
      <c r="D1800">
        <v>3</v>
      </c>
      <c r="E1800">
        <v>4</v>
      </c>
      <c r="G1800">
        <v>1</v>
      </c>
      <c r="H1800">
        <v>8</v>
      </c>
      <c r="I1800">
        <f t="shared" si="56"/>
        <v>8</v>
      </c>
      <c r="J1800" t="b">
        <f t="shared" si="57"/>
        <v>1</v>
      </c>
    </row>
    <row r="1801" spans="1:10" x14ac:dyDescent="0.35">
      <c r="A1801" t="s">
        <v>13</v>
      </c>
      <c r="B1801" t="s">
        <v>1828</v>
      </c>
      <c r="C1801">
        <v>5</v>
      </c>
      <c r="D1801">
        <v>3</v>
      </c>
      <c r="H1801">
        <v>8</v>
      </c>
      <c r="I1801">
        <f t="shared" si="56"/>
        <v>8</v>
      </c>
      <c r="J1801" t="b">
        <f t="shared" si="57"/>
        <v>1</v>
      </c>
    </row>
    <row r="1802" spans="1:10" x14ac:dyDescent="0.35">
      <c r="A1802" t="s">
        <v>13</v>
      </c>
      <c r="B1802" t="s">
        <v>1829</v>
      </c>
      <c r="C1802">
        <v>2</v>
      </c>
      <c r="D1802">
        <v>3</v>
      </c>
      <c r="E1802">
        <v>1</v>
      </c>
      <c r="F1802">
        <v>2</v>
      </c>
      <c r="H1802">
        <v>8</v>
      </c>
      <c r="I1802">
        <f t="shared" si="56"/>
        <v>8</v>
      </c>
      <c r="J1802" t="b">
        <f t="shared" si="57"/>
        <v>1</v>
      </c>
    </row>
    <row r="1803" spans="1:10" x14ac:dyDescent="0.35">
      <c r="A1803" t="s">
        <v>13</v>
      </c>
      <c r="B1803" t="s">
        <v>1830</v>
      </c>
      <c r="C1803">
        <v>7</v>
      </c>
      <c r="E1803">
        <v>1</v>
      </c>
      <c r="H1803">
        <v>8</v>
      </c>
      <c r="I1803">
        <f t="shared" si="56"/>
        <v>8</v>
      </c>
      <c r="J1803" t="b">
        <f t="shared" si="57"/>
        <v>1</v>
      </c>
    </row>
    <row r="1804" spans="1:10" x14ac:dyDescent="0.35">
      <c r="A1804" t="s">
        <v>13</v>
      </c>
      <c r="B1804" t="s">
        <v>1831</v>
      </c>
      <c r="C1804">
        <v>2</v>
      </c>
      <c r="D1804">
        <v>2</v>
      </c>
      <c r="E1804">
        <v>3</v>
      </c>
      <c r="H1804">
        <v>7</v>
      </c>
      <c r="I1804">
        <f t="shared" si="56"/>
        <v>7</v>
      </c>
      <c r="J1804" t="b">
        <f t="shared" si="57"/>
        <v>1</v>
      </c>
    </row>
    <row r="1805" spans="1:10" x14ac:dyDescent="0.35">
      <c r="A1805" t="s">
        <v>13</v>
      </c>
      <c r="B1805" t="s">
        <v>1832</v>
      </c>
      <c r="C1805">
        <v>3</v>
      </c>
      <c r="D1805">
        <v>4</v>
      </c>
      <c r="H1805">
        <v>7</v>
      </c>
      <c r="I1805">
        <f t="shared" si="56"/>
        <v>7</v>
      </c>
      <c r="J1805" t="b">
        <f t="shared" si="57"/>
        <v>1</v>
      </c>
    </row>
    <row r="1806" spans="1:10" x14ac:dyDescent="0.35">
      <c r="A1806" t="s">
        <v>13</v>
      </c>
      <c r="B1806" t="s">
        <v>1833</v>
      </c>
      <c r="C1806">
        <v>4</v>
      </c>
      <c r="D1806">
        <v>2</v>
      </c>
      <c r="F1806">
        <v>1</v>
      </c>
      <c r="H1806">
        <v>7</v>
      </c>
      <c r="I1806">
        <f t="shared" si="56"/>
        <v>7</v>
      </c>
      <c r="J1806" t="b">
        <f t="shared" si="57"/>
        <v>1</v>
      </c>
    </row>
    <row r="1807" spans="1:10" x14ac:dyDescent="0.35">
      <c r="A1807" t="s">
        <v>13</v>
      </c>
      <c r="B1807" t="s">
        <v>1834</v>
      </c>
      <c r="C1807">
        <v>1</v>
      </c>
      <c r="D1807">
        <v>2</v>
      </c>
      <c r="E1807">
        <v>3</v>
      </c>
      <c r="G1807">
        <v>1</v>
      </c>
      <c r="H1807">
        <v>7</v>
      </c>
      <c r="I1807">
        <f t="shared" si="56"/>
        <v>7</v>
      </c>
      <c r="J1807" t="b">
        <f t="shared" si="57"/>
        <v>1</v>
      </c>
    </row>
    <row r="1808" spans="1:10" x14ac:dyDescent="0.35">
      <c r="A1808" t="s">
        <v>13</v>
      </c>
      <c r="B1808" t="s">
        <v>1835</v>
      </c>
      <c r="C1808">
        <v>4</v>
      </c>
      <c r="D1808">
        <v>2</v>
      </c>
      <c r="E1808">
        <v>1</v>
      </c>
      <c r="H1808">
        <v>7</v>
      </c>
      <c r="I1808">
        <f t="shared" si="56"/>
        <v>7</v>
      </c>
      <c r="J1808" t="b">
        <f t="shared" si="57"/>
        <v>1</v>
      </c>
    </row>
    <row r="1809" spans="1:10" x14ac:dyDescent="0.35">
      <c r="A1809" t="s">
        <v>13</v>
      </c>
      <c r="B1809" t="s">
        <v>1836</v>
      </c>
      <c r="C1809">
        <v>2</v>
      </c>
      <c r="D1809">
        <v>4</v>
      </c>
      <c r="E1809">
        <v>1</v>
      </c>
      <c r="H1809">
        <v>7</v>
      </c>
      <c r="I1809">
        <f t="shared" si="56"/>
        <v>7</v>
      </c>
      <c r="J1809" t="b">
        <f t="shared" si="57"/>
        <v>1</v>
      </c>
    </row>
    <row r="1810" spans="1:10" x14ac:dyDescent="0.35">
      <c r="A1810" t="s">
        <v>13</v>
      </c>
      <c r="B1810" t="s">
        <v>1837</v>
      </c>
      <c r="C1810">
        <v>4</v>
      </c>
      <c r="D1810">
        <v>2</v>
      </c>
      <c r="E1810">
        <v>1</v>
      </c>
      <c r="H1810">
        <v>7</v>
      </c>
      <c r="I1810">
        <f t="shared" si="56"/>
        <v>7</v>
      </c>
      <c r="J1810" t="b">
        <f t="shared" si="57"/>
        <v>1</v>
      </c>
    </row>
    <row r="1811" spans="1:10" x14ac:dyDescent="0.35">
      <c r="A1811" t="s">
        <v>13</v>
      </c>
      <c r="B1811" t="s">
        <v>1838</v>
      </c>
      <c r="C1811">
        <v>1</v>
      </c>
      <c r="D1811">
        <v>1</v>
      </c>
      <c r="E1811">
        <v>1</v>
      </c>
      <c r="G1811">
        <v>3</v>
      </c>
      <c r="H1811">
        <v>6</v>
      </c>
      <c r="I1811">
        <f t="shared" si="56"/>
        <v>6</v>
      </c>
      <c r="J1811" t="b">
        <f t="shared" si="57"/>
        <v>1</v>
      </c>
    </row>
    <row r="1812" spans="1:10" x14ac:dyDescent="0.35">
      <c r="A1812" t="s">
        <v>13</v>
      </c>
      <c r="B1812" t="s">
        <v>1839</v>
      </c>
      <c r="C1812">
        <v>3</v>
      </c>
      <c r="D1812">
        <v>3</v>
      </c>
      <c r="H1812">
        <v>6</v>
      </c>
      <c r="I1812">
        <f t="shared" si="56"/>
        <v>6</v>
      </c>
      <c r="J1812" t="b">
        <f t="shared" si="57"/>
        <v>1</v>
      </c>
    </row>
    <row r="1813" spans="1:10" x14ac:dyDescent="0.35">
      <c r="A1813" t="s">
        <v>13</v>
      </c>
      <c r="B1813" t="s">
        <v>1840</v>
      </c>
      <c r="C1813">
        <v>6</v>
      </c>
      <c r="H1813">
        <v>6</v>
      </c>
      <c r="I1813">
        <f t="shared" si="56"/>
        <v>6</v>
      </c>
      <c r="J1813" t="b">
        <f t="shared" si="57"/>
        <v>1</v>
      </c>
    </row>
    <row r="1814" spans="1:10" x14ac:dyDescent="0.35">
      <c r="A1814" t="s">
        <v>13</v>
      </c>
      <c r="B1814" t="s">
        <v>1841</v>
      </c>
      <c r="C1814">
        <v>5</v>
      </c>
      <c r="D1814">
        <v>1</v>
      </c>
      <c r="H1814">
        <v>6</v>
      </c>
      <c r="I1814">
        <f t="shared" si="56"/>
        <v>6</v>
      </c>
      <c r="J1814" t="b">
        <f t="shared" si="57"/>
        <v>1</v>
      </c>
    </row>
    <row r="1815" spans="1:10" x14ac:dyDescent="0.35">
      <c r="A1815" t="s">
        <v>13</v>
      </c>
      <c r="B1815" t="s">
        <v>1842</v>
      </c>
      <c r="C1815">
        <v>1</v>
      </c>
      <c r="E1815">
        <v>3</v>
      </c>
      <c r="G1815">
        <v>2</v>
      </c>
      <c r="H1815">
        <v>6</v>
      </c>
      <c r="I1815">
        <f t="shared" si="56"/>
        <v>6</v>
      </c>
      <c r="J1815" t="b">
        <f t="shared" si="57"/>
        <v>1</v>
      </c>
    </row>
    <row r="1816" spans="1:10" x14ac:dyDescent="0.35">
      <c r="A1816" t="s">
        <v>13</v>
      </c>
      <c r="B1816" t="s">
        <v>1843</v>
      </c>
      <c r="C1816">
        <v>4</v>
      </c>
      <c r="D1816">
        <v>1</v>
      </c>
      <c r="E1816">
        <v>1</v>
      </c>
      <c r="H1816">
        <v>6</v>
      </c>
      <c r="I1816">
        <f t="shared" si="56"/>
        <v>6</v>
      </c>
      <c r="J1816" t="b">
        <f t="shared" si="57"/>
        <v>1</v>
      </c>
    </row>
    <row r="1817" spans="1:10" x14ac:dyDescent="0.35">
      <c r="A1817" t="s">
        <v>13</v>
      </c>
      <c r="B1817" t="s">
        <v>1844</v>
      </c>
      <c r="C1817">
        <v>1</v>
      </c>
      <c r="D1817">
        <v>2</v>
      </c>
      <c r="E1817">
        <v>1</v>
      </c>
      <c r="F1817">
        <v>1</v>
      </c>
      <c r="H1817">
        <v>5</v>
      </c>
      <c r="I1817">
        <f t="shared" si="56"/>
        <v>5</v>
      </c>
      <c r="J1817" t="b">
        <f t="shared" si="57"/>
        <v>1</v>
      </c>
    </row>
    <row r="1818" spans="1:10" x14ac:dyDescent="0.35">
      <c r="A1818" t="s">
        <v>13</v>
      </c>
      <c r="B1818" t="s">
        <v>1845</v>
      </c>
      <c r="C1818">
        <v>2</v>
      </c>
      <c r="D1818">
        <v>1</v>
      </c>
      <c r="F1818">
        <v>2</v>
      </c>
      <c r="H1818">
        <v>5</v>
      </c>
      <c r="I1818">
        <f t="shared" si="56"/>
        <v>5</v>
      </c>
      <c r="J1818" t="b">
        <f t="shared" si="57"/>
        <v>1</v>
      </c>
    </row>
    <row r="1819" spans="1:10" x14ac:dyDescent="0.35">
      <c r="A1819" t="s">
        <v>13</v>
      </c>
      <c r="B1819" t="s">
        <v>1846</v>
      </c>
      <c r="C1819">
        <v>3</v>
      </c>
      <c r="D1819">
        <v>2</v>
      </c>
      <c r="H1819">
        <v>5</v>
      </c>
      <c r="I1819">
        <f t="shared" si="56"/>
        <v>5</v>
      </c>
      <c r="J1819" t="b">
        <f t="shared" si="57"/>
        <v>1</v>
      </c>
    </row>
    <row r="1820" spans="1:10" x14ac:dyDescent="0.35">
      <c r="A1820" t="s">
        <v>13</v>
      </c>
      <c r="B1820" t="s">
        <v>1847</v>
      </c>
      <c r="D1820">
        <v>3</v>
      </c>
      <c r="E1820">
        <v>2</v>
      </c>
      <c r="H1820">
        <v>5</v>
      </c>
      <c r="I1820">
        <f t="shared" si="56"/>
        <v>5</v>
      </c>
      <c r="J1820" t="b">
        <f t="shared" si="57"/>
        <v>1</v>
      </c>
    </row>
    <row r="1821" spans="1:10" x14ac:dyDescent="0.35">
      <c r="A1821" t="s">
        <v>13</v>
      </c>
      <c r="B1821" t="s">
        <v>1848</v>
      </c>
      <c r="D1821">
        <v>1</v>
      </c>
      <c r="E1821">
        <v>2</v>
      </c>
      <c r="F1821">
        <v>2</v>
      </c>
      <c r="H1821">
        <v>5</v>
      </c>
      <c r="I1821">
        <f t="shared" si="56"/>
        <v>5</v>
      </c>
      <c r="J1821" t="b">
        <f t="shared" si="57"/>
        <v>1</v>
      </c>
    </row>
    <row r="1822" spans="1:10" x14ac:dyDescent="0.35">
      <c r="A1822" t="s">
        <v>13</v>
      </c>
      <c r="B1822" t="s">
        <v>1849</v>
      </c>
      <c r="E1822">
        <v>5</v>
      </c>
      <c r="H1822">
        <v>5</v>
      </c>
      <c r="I1822">
        <f t="shared" si="56"/>
        <v>5</v>
      </c>
      <c r="J1822" t="b">
        <f t="shared" si="57"/>
        <v>1</v>
      </c>
    </row>
    <row r="1823" spans="1:10" x14ac:dyDescent="0.35">
      <c r="A1823" t="s">
        <v>13</v>
      </c>
      <c r="B1823" t="s">
        <v>1850</v>
      </c>
      <c r="D1823">
        <v>3</v>
      </c>
      <c r="E1823">
        <v>1</v>
      </c>
      <c r="F1823">
        <v>1</v>
      </c>
      <c r="H1823">
        <v>5</v>
      </c>
      <c r="I1823">
        <f t="shared" si="56"/>
        <v>5</v>
      </c>
      <c r="J1823" t="b">
        <f t="shared" si="57"/>
        <v>1</v>
      </c>
    </row>
    <row r="1824" spans="1:10" x14ac:dyDescent="0.35">
      <c r="A1824" t="s">
        <v>13</v>
      </c>
      <c r="B1824" t="s">
        <v>1851</v>
      </c>
      <c r="C1824">
        <v>4</v>
      </c>
      <c r="G1824">
        <v>1</v>
      </c>
      <c r="H1824">
        <v>5</v>
      </c>
      <c r="I1824">
        <f t="shared" si="56"/>
        <v>5</v>
      </c>
      <c r="J1824" t="b">
        <f t="shared" si="57"/>
        <v>1</v>
      </c>
    </row>
    <row r="1825" spans="1:10" x14ac:dyDescent="0.35">
      <c r="A1825" t="s">
        <v>13</v>
      </c>
      <c r="B1825" t="s">
        <v>1852</v>
      </c>
      <c r="C1825">
        <v>3</v>
      </c>
      <c r="E1825">
        <v>2</v>
      </c>
      <c r="H1825">
        <v>5</v>
      </c>
      <c r="I1825">
        <f t="shared" si="56"/>
        <v>5</v>
      </c>
      <c r="J1825" t="b">
        <f t="shared" si="57"/>
        <v>1</v>
      </c>
    </row>
    <row r="1826" spans="1:10" x14ac:dyDescent="0.35">
      <c r="A1826" t="s">
        <v>13</v>
      </c>
      <c r="B1826" t="s">
        <v>1853</v>
      </c>
      <c r="C1826">
        <v>4</v>
      </c>
      <c r="D1826">
        <v>1</v>
      </c>
      <c r="H1826">
        <v>5</v>
      </c>
      <c r="I1826">
        <f t="shared" si="56"/>
        <v>5</v>
      </c>
      <c r="J1826" t="b">
        <f t="shared" si="57"/>
        <v>1</v>
      </c>
    </row>
    <row r="1827" spans="1:10" x14ac:dyDescent="0.35">
      <c r="A1827" t="s">
        <v>13</v>
      </c>
      <c r="B1827" t="s">
        <v>1854</v>
      </c>
      <c r="C1827">
        <v>3</v>
      </c>
      <c r="D1827">
        <v>2</v>
      </c>
      <c r="H1827">
        <v>5</v>
      </c>
      <c r="I1827">
        <f t="shared" si="56"/>
        <v>5</v>
      </c>
      <c r="J1827" t="b">
        <f t="shared" si="57"/>
        <v>1</v>
      </c>
    </row>
    <row r="1828" spans="1:10" x14ac:dyDescent="0.35">
      <c r="A1828" t="s">
        <v>13</v>
      </c>
      <c r="B1828" t="s">
        <v>1855</v>
      </c>
      <c r="C1828">
        <v>2</v>
      </c>
      <c r="D1828">
        <v>1</v>
      </c>
      <c r="E1828">
        <v>1</v>
      </c>
      <c r="H1828">
        <v>4</v>
      </c>
      <c r="I1828">
        <f t="shared" si="56"/>
        <v>4</v>
      </c>
      <c r="J1828" t="b">
        <f t="shared" si="57"/>
        <v>1</v>
      </c>
    </row>
    <row r="1829" spans="1:10" x14ac:dyDescent="0.35">
      <c r="A1829" t="s">
        <v>13</v>
      </c>
      <c r="B1829" t="s">
        <v>1856</v>
      </c>
      <c r="D1829">
        <v>1</v>
      </c>
      <c r="E1829">
        <v>1</v>
      </c>
      <c r="G1829">
        <v>2</v>
      </c>
      <c r="H1829">
        <v>4</v>
      </c>
      <c r="I1829">
        <f t="shared" si="56"/>
        <v>4</v>
      </c>
      <c r="J1829" t="b">
        <f t="shared" si="57"/>
        <v>1</v>
      </c>
    </row>
    <row r="1830" spans="1:10" x14ac:dyDescent="0.35">
      <c r="A1830" t="s">
        <v>13</v>
      </c>
      <c r="B1830" t="s">
        <v>1857</v>
      </c>
      <c r="C1830">
        <v>3</v>
      </c>
      <c r="D1830">
        <v>1</v>
      </c>
      <c r="H1830">
        <v>4</v>
      </c>
      <c r="I1830">
        <f t="shared" si="56"/>
        <v>4</v>
      </c>
      <c r="J1830" t="b">
        <f t="shared" si="57"/>
        <v>1</v>
      </c>
    </row>
    <row r="1831" spans="1:10" x14ac:dyDescent="0.35">
      <c r="A1831" t="s">
        <v>13</v>
      </c>
      <c r="B1831" t="s">
        <v>1858</v>
      </c>
      <c r="C1831">
        <v>3</v>
      </c>
      <c r="D1831">
        <v>1</v>
      </c>
      <c r="H1831">
        <v>4</v>
      </c>
      <c r="I1831">
        <f t="shared" si="56"/>
        <v>4</v>
      </c>
      <c r="J1831" t="b">
        <f t="shared" si="57"/>
        <v>1</v>
      </c>
    </row>
    <row r="1832" spans="1:10" x14ac:dyDescent="0.35">
      <c r="A1832" t="s">
        <v>13</v>
      </c>
      <c r="B1832" t="s">
        <v>1859</v>
      </c>
      <c r="C1832">
        <v>3</v>
      </c>
      <c r="D1832">
        <v>1</v>
      </c>
      <c r="H1832">
        <v>4</v>
      </c>
      <c r="I1832">
        <f t="shared" si="56"/>
        <v>4</v>
      </c>
      <c r="J1832" t="b">
        <f t="shared" si="57"/>
        <v>1</v>
      </c>
    </row>
    <row r="1833" spans="1:10" x14ac:dyDescent="0.35">
      <c r="A1833" t="s">
        <v>13</v>
      </c>
      <c r="B1833" t="s">
        <v>1860</v>
      </c>
      <c r="C1833">
        <v>1</v>
      </c>
      <c r="D1833">
        <v>3</v>
      </c>
      <c r="H1833">
        <v>4</v>
      </c>
      <c r="I1833">
        <f t="shared" si="56"/>
        <v>4</v>
      </c>
      <c r="J1833" t="b">
        <f t="shared" si="57"/>
        <v>1</v>
      </c>
    </row>
    <row r="1834" spans="1:10" x14ac:dyDescent="0.35">
      <c r="A1834" t="s">
        <v>13</v>
      </c>
      <c r="B1834" t="s">
        <v>1861</v>
      </c>
      <c r="C1834">
        <v>2</v>
      </c>
      <c r="D1834">
        <v>1</v>
      </c>
      <c r="G1834">
        <v>1</v>
      </c>
      <c r="H1834">
        <v>4</v>
      </c>
      <c r="I1834">
        <f t="shared" si="56"/>
        <v>4</v>
      </c>
      <c r="J1834" t="b">
        <f t="shared" si="57"/>
        <v>1</v>
      </c>
    </row>
    <row r="1835" spans="1:10" x14ac:dyDescent="0.35">
      <c r="A1835" t="s">
        <v>13</v>
      </c>
      <c r="B1835" t="s">
        <v>1862</v>
      </c>
      <c r="C1835">
        <v>1</v>
      </c>
      <c r="D1835">
        <v>3</v>
      </c>
      <c r="H1835">
        <v>4</v>
      </c>
      <c r="I1835">
        <f t="shared" si="56"/>
        <v>4</v>
      </c>
      <c r="J1835" t="b">
        <f t="shared" si="57"/>
        <v>1</v>
      </c>
    </row>
    <row r="1836" spans="1:10" x14ac:dyDescent="0.35">
      <c r="A1836" t="s">
        <v>13</v>
      </c>
      <c r="B1836" t="s">
        <v>1863</v>
      </c>
      <c r="C1836">
        <v>1</v>
      </c>
      <c r="D1836">
        <v>2</v>
      </c>
      <c r="F1836">
        <v>1</v>
      </c>
      <c r="H1836">
        <v>4</v>
      </c>
      <c r="I1836">
        <f t="shared" si="56"/>
        <v>4</v>
      </c>
      <c r="J1836" t="b">
        <f t="shared" si="57"/>
        <v>1</v>
      </c>
    </row>
    <row r="1837" spans="1:10" x14ac:dyDescent="0.35">
      <c r="A1837" t="s">
        <v>13</v>
      </c>
      <c r="B1837" t="s">
        <v>1864</v>
      </c>
      <c r="C1837">
        <v>3</v>
      </c>
      <c r="E1837">
        <v>1</v>
      </c>
      <c r="H1837">
        <v>4</v>
      </c>
      <c r="I1837">
        <f t="shared" si="56"/>
        <v>4</v>
      </c>
      <c r="J1837" t="b">
        <f t="shared" si="57"/>
        <v>1</v>
      </c>
    </row>
    <row r="1838" spans="1:10" x14ac:dyDescent="0.35">
      <c r="A1838" t="s">
        <v>13</v>
      </c>
      <c r="B1838" t="s">
        <v>1865</v>
      </c>
      <c r="C1838">
        <v>2</v>
      </c>
      <c r="D1838">
        <v>2</v>
      </c>
      <c r="H1838">
        <v>4</v>
      </c>
      <c r="I1838">
        <f t="shared" si="56"/>
        <v>4</v>
      </c>
      <c r="J1838" t="b">
        <f t="shared" si="57"/>
        <v>1</v>
      </c>
    </row>
    <row r="1839" spans="1:10" x14ac:dyDescent="0.35">
      <c r="A1839" t="s">
        <v>13</v>
      </c>
      <c r="B1839" t="s">
        <v>1866</v>
      </c>
      <c r="C1839">
        <v>4</v>
      </c>
      <c r="H1839">
        <v>4</v>
      </c>
      <c r="I1839">
        <f t="shared" si="56"/>
        <v>4</v>
      </c>
      <c r="J1839" t="b">
        <f t="shared" si="57"/>
        <v>1</v>
      </c>
    </row>
    <row r="1840" spans="1:10" x14ac:dyDescent="0.35">
      <c r="A1840" t="s">
        <v>13</v>
      </c>
      <c r="B1840" t="s">
        <v>1867</v>
      </c>
      <c r="C1840">
        <v>1</v>
      </c>
      <c r="D1840">
        <v>1</v>
      </c>
      <c r="E1840">
        <v>2</v>
      </c>
      <c r="H1840">
        <v>4</v>
      </c>
      <c r="I1840">
        <f t="shared" si="56"/>
        <v>4</v>
      </c>
      <c r="J1840" t="b">
        <f t="shared" si="57"/>
        <v>1</v>
      </c>
    </row>
    <row r="1841" spans="1:10" x14ac:dyDescent="0.35">
      <c r="A1841" t="s">
        <v>13</v>
      </c>
      <c r="B1841" t="s">
        <v>1868</v>
      </c>
      <c r="C1841">
        <v>1</v>
      </c>
      <c r="D1841">
        <v>1</v>
      </c>
      <c r="F1841">
        <v>1</v>
      </c>
      <c r="G1841">
        <v>1</v>
      </c>
      <c r="H1841">
        <v>4</v>
      </c>
      <c r="I1841">
        <f t="shared" si="56"/>
        <v>4</v>
      </c>
      <c r="J1841" t="b">
        <f t="shared" si="57"/>
        <v>1</v>
      </c>
    </row>
    <row r="1842" spans="1:10" x14ac:dyDescent="0.35">
      <c r="A1842" t="s">
        <v>13</v>
      </c>
      <c r="B1842" t="s">
        <v>1869</v>
      </c>
      <c r="C1842">
        <v>2</v>
      </c>
      <c r="D1842">
        <v>1</v>
      </c>
      <c r="H1842">
        <v>3</v>
      </c>
      <c r="I1842">
        <f t="shared" si="56"/>
        <v>3</v>
      </c>
      <c r="J1842" t="b">
        <f t="shared" si="57"/>
        <v>1</v>
      </c>
    </row>
    <row r="1843" spans="1:10" x14ac:dyDescent="0.35">
      <c r="A1843" t="s">
        <v>13</v>
      </c>
      <c r="B1843" t="s">
        <v>1870</v>
      </c>
      <c r="C1843">
        <v>1</v>
      </c>
      <c r="D1843">
        <v>1</v>
      </c>
      <c r="G1843">
        <v>1</v>
      </c>
      <c r="H1843">
        <v>3</v>
      </c>
      <c r="I1843">
        <f t="shared" si="56"/>
        <v>3</v>
      </c>
      <c r="J1843" t="b">
        <f t="shared" si="57"/>
        <v>1</v>
      </c>
    </row>
    <row r="1844" spans="1:10" x14ac:dyDescent="0.35">
      <c r="A1844" t="s">
        <v>13</v>
      </c>
      <c r="B1844" t="s">
        <v>1871</v>
      </c>
      <c r="C1844">
        <v>1</v>
      </c>
      <c r="D1844">
        <v>2</v>
      </c>
      <c r="H1844">
        <v>3</v>
      </c>
      <c r="I1844">
        <f t="shared" si="56"/>
        <v>3</v>
      </c>
      <c r="J1844" t="b">
        <f t="shared" si="57"/>
        <v>1</v>
      </c>
    </row>
    <row r="1845" spans="1:10" x14ac:dyDescent="0.35">
      <c r="A1845" t="s">
        <v>13</v>
      </c>
      <c r="B1845" t="s">
        <v>1872</v>
      </c>
      <c r="C1845">
        <v>2</v>
      </c>
      <c r="D1845">
        <v>1</v>
      </c>
      <c r="H1845">
        <v>3</v>
      </c>
      <c r="I1845">
        <f t="shared" si="56"/>
        <v>3</v>
      </c>
      <c r="J1845" t="b">
        <f t="shared" si="57"/>
        <v>1</v>
      </c>
    </row>
    <row r="1846" spans="1:10" x14ac:dyDescent="0.35">
      <c r="A1846" t="s">
        <v>13</v>
      </c>
      <c r="B1846" t="s">
        <v>1873</v>
      </c>
      <c r="D1846">
        <v>3</v>
      </c>
      <c r="H1846">
        <v>3</v>
      </c>
      <c r="I1846">
        <f t="shared" si="56"/>
        <v>3</v>
      </c>
      <c r="J1846" t="b">
        <f t="shared" si="57"/>
        <v>1</v>
      </c>
    </row>
    <row r="1847" spans="1:10" x14ac:dyDescent="0.35">
      <c r="A1847" t="s">
        <v>13</v>
      </c>
      <c r="B1847" t="s">
        <v>1874</v>
      </c>
      <c r="C1847">
        <v>2</v>
      </c>
      <c r="F1847">
        <v>1</v>
      </c>
      <c r="H1847">
        <v>3</v>
      </c>
      <c r="I1847">
        <f t="shared" si="56"/>
        <v>3</v>
      </c>
      <c r="J1847" t="b">
        <f t="shared" si="57"/>
        <v>1</v>
      </c>
    </row>
    <row r="1848" spans="1:10" x14ac:dyDescent="0.35">
      <c r="A1848" t="s">
        <v>13</v>
      </c>
      <c r="B1848" t="s">
        <v>1875</v>
      </c>
      <c r="C1848">
        <v>2</v>
      </c>
      <c r="D1848">
        <v>1</v>
      </c>
      <c r="H1848">
        <v>3</v>
      </c>
      <c r="I1848">
        <f t="shared" si="56"/>
        <v>3</v>
      </c>
      <c r="J1848" t="b">
        <f t="shared" si="57"/>
        <v>1</v>
      </c>
    </row>
    <row r="1849" spans="1:10" x14ac:dyDescent="0.35">
      <c r="A1849" t="s">
        <v>13</v>
      </c>
      <c r="B1849" t="s">
        <v>1876</v>
      </c>
      <c r="C1849">
        <v>3</v>
      </c>
      <c r="H1849">
        <v>3</v>
      </c>
      <c r="I1849">
        <f t="shared" si="56"/>
        <v>3</v>
      </c>
      <c r="J1849" t="b">
        <f t="shared" si="57"/>
        <v>1</v>
      </c>
    </row>
    <row r="1850" spans="1:10" x14ac:dyDescent="0.35">
      <c r="A1850" t="s">
        <v>13</v>
      </c>
      <c r="B1850" t="s">
        <v>1877</v>
      </c>
      <c r="C1850">
        <v>3</v>
      </c>
      <c r="H1850">
        <v>3</v>
      </c>
      <c r="I1850">
        <f t="shared" si="56"/>
        <v>3</v>
      </c>
      <c r="J1850" t="b">
        <f t="shared" si="57"/>
        <v>1</v>
      </c>
    </row>
    <row r="1851" spans="1:10" x14ac:dyDescent="0.35">
      <c r="A1851" t="s">
        <v>13</v>
      </c>
      <c r="B1851" t="s">
        <v>1878</v>
      </c>
      <c r="D1851">
        <v>1</v>
      </c>
      <c r="E1851">
        <v>1</v>
      </c>
      <c r="G1851">
        <v>1</v>
      </c>
      <c r="H1851">
        <v>3</v>
      </c>
      <c r="I1851">
        <f t="shared" si="56"/>
        <v>3</v>
      </c>
      <c r="J1851" t="b">
        <f t="shared" si="57"/>
        <v>1</v>
      </c>
    </row>
    <row r="1852" spans="1:10" x14ac:dyDescent="0.35">
      <c r="A1852" t="s">
        <v>13</v>
      </c>
      <c r="B1852" t="s">
        <v>1879</v>
      </c>
      <c r="D1852">
        <v>3</v>
      </c>
      <c r="H1852">
        <v>3</v>
      </c>
      <c r="I1852">
        <f t="shared" si="56"/>
        <v>3</v>
      </c>
      <c r="J1852" t="b">
        <f t="shared" si="57"/>
        <v>1</v>
      </c>
    </row>
    <row r="1853" spans="1:10" x14ac:dyDescent="0.35">
      <c r="A1853" t="s">
        <v>13</v>
      </c>
      <c r="B1853" t="s">
        <v>1880</v>
      </c>
      <c r="D1853">
        <v>3</v>
      </c>
      <c r="H1853">
        <v>3</v>
      </c>
      <c r="I1853">
        <f t="shared" si="56"/>
        <v>3</v>
      </c>
      <c r="J1853" t="b">
        <f t="shared" si="57"/>
        <v>1</v>
      </c>
    </row>
    <row r="1854" spans="1:10" x14ac:dyDescent="0.35">
      <c r="A1854" t="s">
        <v>13</v>
      </c>
      <c r="B1854" t="s">
        <v>1881</v>
      </c>
      <c r="C1854">
        <v>2</v>
      </c>
      <c r="D1854">
        <v>1</v>
      </c>
      <c r="H1854">
        <v>3</v>
      </c>
      <c r="I1854">
        <f t="shared" si="56"/>
        <v>3</v>
      </c>
      <c r="J1854" t="b">
        <f t="shared" si="57"/>
        <v>1</v>
      </c>
    </row>
    <row r="1855" spans="1:10" x14ac:dyDescent="0.35">
      <c r="A1855" t="s">
        <v>13</v>
      </c>
      <c r="B1855" t="s">
        <v>1882</v>
      </c>
      <c r="D1855">
        <v>2</v>
      </c>
      <c r="E1855">
        <v>1</v>
      </c>
      <c r="H1855">
        <v>3</v>
      </c>
      <c r="I1855">
        <f t="shared" si="56"/>
        <v>3</v>
      </c>
      <c r="J1855" t="b">
        <f t="shared" si="57"/>
        <v>1</v>
      </c>
    </row>
    <row r="1856" spans="1:10" x14ac:dyDescent="0.35">
      <c r="A1856" t="s">
        <v>13</v>
      </c>
      <c r="B1856" t="s">
        <v>1883</v>
      </c>
      <c r="D1856">
        <v>1</v>
      </c>
      <c r="E1856">
        <v>1</v>
      </c>
      <c r="G1856">
        <v>1</v>
      </c>
      <c r="H1856">
        <v>3</v>
      </c>
      <c r="I1856">
        <f t="shared" si="56"/>
        <v>3</v>
      </c>
      <c r="J1856" t="b">
        <f t="shared" si="57"/>
        <v>1</v>
      </c>
    </row>
    <row r="1857" spans="1:10" x14ac:dyDescent="0.35">
      <c r="A1857" t="s">
        <v>13</v>
      </c>
      <c r="B1857" t="s">
        <v>1884</v>
      </c>
      <c r="C1857">
        <v>1</v>
      </c>
      <c r="D1857">
        <v>1</v>
      </c>
      <c r="E1857">
        <v>1</v>
      </c>
      <c r="H1857">
        <v>3</v>
      </c>
      <c r="I1857">
        <f t="shared" si="56"/>
        <v>3</v>
      </c>
      <c r="J1857" t="b">
        <f t="shared" si="57"/>
        <v>1</v>
      </c>
    </row>
    <row r="1858" spans="1:10" x14ac:dyDescent="0.35">
      <c r="A1858" t="s">
        <v>13</v>
      </c>
      <c r="B1858" t="s">
        <v>1885</v>
      </c>
      <c r="C1858">
        <v>2</v>
      </c>
      <c r="D1858">
        <v>1</v>
      </c>
      <c r="H1858">
        <v>3</v>
      </c>
      <c r="I1858">
        <f t="shared" si="56"/>
        <v>3</v>
      </c>
      <c r="J1858" t="b">
        <f t="shared" si="57"/>
        <v>1</v>
      </c>
    </row>
    <row r="1859" spans="1:10" x14ac:dyDescent="0.35">
      <c r="A1859" t="s">
        <v>13</v>
      </c>
      <c r="B1859" t="s">
        <v>1886</v>
      </c>
      <c r="C1859">
        <v>1</v>
      </c>
      <c r="E1859">
        <v>2</v>
      </c>
      <c r="H1859">
        <v>3</v>
      </c>
      <c r="I1859">
        <f t="shared" ref="I1859:I1922" si="58">SUM(C1859:G1859)</f>
        <v>3</v>
      </c>
      <c r="J1859" t="b">
        <f t="shared" ref="J1859:J1922" si="59">H1859=I1859</f>
        <v>1</v>
      </c>
    </row>
    <row r="1860" spans="1:10" x14ac:dyDescent="0.35">
      <c r="A1860" t="s">
        <v>13</v>
      </c>
      <c r="B1860" t="s">
        <v>1887</v>
      </c>
      <c r="D1860">
        <v>3</v>
      </c>
      <c r="H1860">
        <v>3</v>
      </c>
      <c r="I1860">
        <f t="shared" si="58"/>
        <v>3</v>
      </c>
      <c r="J1860" t="b">
        <f t="shared" si="59"/>
        <v>1</v>
      </c>
    </row>
    <row r="1861" spans="1:10" x14ac:dyDescent="0.35">
      <c r="A1861" t="s">
        <v>13</v>
      </c>
      <c r="B1861" t="s">
        <v>1888</v>
      </c>
      <c r="C1861">
        <v>2</v>
      </c>
      <c r="D1861">
        <v>1</v>
      </c>
      <c r="H1861">
        <v>3</v>
      </c>
      <c r="I1861">
        <f t="shared" si="58"/>
        <v>3</v>
      </c>
      <c r="J1861" t="b">
        <f t="shared" si="59"/>
        <v>1</v>
      </c>
    </row>
    <row r="1862" spans="1:10" x14ac:dyDescent="0.35">
      <c r="A1862" t="s">
        <v>13</v>
      </c>
      <c r="B1862" t="s">
        <v>1889</v>
      </c>
      <c r="D1862">
        <v>2</v>
      </c>
      <c r="H1862">
        <v>2</v>
      </c>
      <c r="I1862">
        <f t="shared" si="58"/>
        <v>2</v>
      </c>
      <c r="J1862" t="b">
        <f t="shared" si="59"/>
        <v>1</v>
      </c>
    </row>
    <row r="1863" spans="1:10" x14ac:dyDescent="0.35">
      <c r="A1863" t="s">
        <v>13</v>
      </c>
      <c r="B1863" t="s">
        <v>1890</v>
      </c>
      <c r="D1863">
        <v>1</v>
      </c>
      <c r="F1863">
        <v>1</v>
      </c>
      <c r="H1863">
        <v>2</v>
      </c>
      <c r="I1863">
        <f t="shared" si="58"/>
        <v>2</v>
      </c>
      <c r="J1863" t="b">
        <f t="shared" si="59"/>
        <v>1</v>
      </c>
    </row>
    <row r="1864" spans="1:10" x14ac:dyDescent="0.35">
      <c r="A1864" t="s">
        <v>13</v>
      </c>
      <c r="B1864" t="s">
        <v>1891</v>
      </c>
      <c r="D1864">
        <v>1</v>
      </c>
      <c r="G1864">
        <v>1</v>
      </c>
      <c r="H1864">
        <v>2</v>
      </c>
      <c r="I1864">
        <f t="shared" si="58"/>
        <v>2</v>
      </c>
      <c r="J1864" t="b">
        <f t="shared" si="59"/>
        <v>1</v>
      </c>
    </row>
    <row r="1865" spans="1:10" x14ac:dyDescent="0.35">
      <c r="A1865" t="s">
        <v>13</v>
      </c>
      <c r="B1865" t="s">
        <v>1892</v>
      </c>
      <c r="D1865">
        <v>2</v>
      </c>
      <c r="H1865">
        <v>2</v>
      </c>
      <c r="I1865">
        <f t="shared" si="58"/>
        <v>2</v>
      </c>
      <c r="J1865" t="b">
        <f t="shared" si="59"/>
        <v>1</v>
      </c>
    </row>
    <row r="1866" spans="1:10" x14ac:dyDescent="0.35">
      <c r="A1866" t="s">
        <v>13</v>
      </c>
      <c r="B1866" t="s">
        <v>1893</v>
      </c>
      <c r="C1866">
        <v>2</v>
      </c>
      <c r="H1866">
        <v>2</v>
      </c>
      <c r="I1866">
        <f t="shared" si="58"/>
        <v>2</v>
      </c>
      <c r="J1866" t="b">
        <f t="shared" si="59"/>
        <v>1</v>
      </c>
    </row>
    <row r="1867" spans="1:10" x14ac:dyDescent="0.35">
      <c r="A1867" t="s">
        <v>13</v>
      </c>
      <c r="B1867" t="s">
        <v>1894</v>
      </c>
      <c r="C1867">
        <v>2</v>
      </c>
      <c r="H1867">
        <v>2</v>
      </c>
      <c r="I1867">
        <f t="shared" si="58"/>
        <v>2</v>
      </c>
      <c r="J1867" t="b">
        <f t="shared" si="59"/>
        <v>1</v>
      </c>
    </row>
    <row r="1868" spans="1:10" x14ac:dyDescent="0.35">
      <c r="A1868" t="s">
        <v>13</v>
      </c>
      <c r="B1868" t="s">
        <v>1895</v>
      </c>
      <c r="D1868">
        <v>2</v>
      </c>
      <c r="H1868">
        <v>2</v>
      </c>
      <c r="I1868">
        <f t="shared" si="58"/>
        <v>2</v>
      </c>
      <c r="J1868" t="b">
        <f t="shared" si="59"/>
        <v>1</v>
      </c>
    </row>
    <row r="1869" spans="1:10" x14ac:dyDescent="0.35">
      <c r="A1869" t="s">
        <v>13</v>
      </c>
      <c r="B1869" t="s">
        <v>1896</v>
      </c>
      <c r="C1869">
        <v>2</v>
      </c>
      <c r="H1869">
        <v>2</v>
      </c>
      <c r="I1869">
        <f t="shared" si="58"/>
        <v>2</v>
      </c>
      <c r="J1869" t="b">
        <f t="shared" si="59"/>
        <v>1</v>
      </c>
    </row>
    <row r="1870" spans="1:10" x14ac:dyDescent="0.35">
      <c r="A1870" t="s">
        <v>13</v>
      </c>
      <c r="B1870" t="s">
        <v>1897</v>
      </c>
      <c r="D1870">
        <v>2</v>
      </c>
      <c r="H1870">
        <v>2</v>
      </c>
      <c r="I1870">
        <f t="shared" si="58"/>
        <v>2</v>
      </c>
      <c r="J1870" t="b">
        <f t="shared" si="59"/>
        <v>1</v>
      </c>
    </row>
    <row r="1871" spans="1:10" x14ac:dyDescent="0.35">
      <c r="A1871" t="s">
        <v>13</v>
      </c>
      <c r="B1871" t="s">
        <v>1898</v>
      </c>
      <c r="D1871">
        <v>1</v>
      </c>
      <c r="F1871">
        <v>1</v>
      </c>
      <c r="H1871">
        <v>2</v>
      </c>
      <c r="I1871">
        <f t="shared" si="58"/>
        <v>2</v>
      </c>
      <c r="J1871" t="b">
        <f t="shared" si="59"/>
        <v>1</v>
      </c>
    </row>
    <row r="1872" spans="1:10" x14ac:dyDescent="0.35">
      <c r="A1872" t="s">
        <v>13</v>
      </c>
      <c r="B1872" t="s">
        <v>1899</v>
      </c>
      <c r="D1872">
        <v>1</v>
      </c>
      <c r="E1872">
        <v>1</v>
      </c>
      <c r="H1872">
        <v>2</v>
      </c>
      <c r="I1872">
        <f t="shared" si="58"/>
        <v>2</v>
      </c>
      <c r="J1872" t="b">
        <f t="shared" si="59"/>
        <v>1</v>
      </c>
    </row>
    <row r="1873" spans="1:10" x14ac:dyDescent="0.35">
      <c r="A1873" t="s">
        <v>13</v>
      </c>
      <c r="B1873" t="s">
        <v>1900</v>
      </c>
      <c r="C1873">
        <v>1</v>
      </c>
      <c r="E1873">
        <v>1</v>
      </c>
      <c r="H1873">
        <v>2</v>
      </c>
      <c r="I1873">
        <f t="shared" si="58"/>
        <v>2</v>
      </c>
      <c r="J1873" t="b">
        <f t="shared" si="59"/>
        <v>1</v>
      </c>
    </row>
    <row r="1874" spans="1:10" x14ac:dyDescent="0.35">
      <c r="A1874" t="s">
        <v>13</v>
      </c>
      <c r="B1874" t="s">
        <v>1901</v>
      </c>
      <c r="D1874">
        <v>2</v>
      </c>
      <c r="H1874">
        <v>2</v>
      </c>
      <c r="I1874">
        <f t="shared" si="58"/>
        <v>2</v>
      </c>
      <c r="J1874" t="b">
        <f t="shared" si="59"/>
        <v>1</v>
      </c>
    </row>
    <row r="1875" spans="1:10" x14ac:dyDescent="0.35">
      <c r="A1875" t="s">
        <v>13</v>
      </c>
      <c r="B1875" t="s">
        <v>1902</v>
      </c>
      <c r="C1875">
        <v>1</v>
      </c>
      <c r="D1875">
        <v>1</v>
      </c>
      <c r="H1875">
        <v>2</v>
      </c>
      <c r="I1875">
        <f t="shared" si="58"/>
        <v>2</v>
      </c>
      <c r="J1875" t="b">
        <f t="shared" si="59"/>
        <v>1</v>
      </c>
    </row>
    <row r="1876" spans="1:10" x14ac:dyDescent="0.35">
      <c r="A1876" t="s">
        <v>13</v>
      </c>
      <c r="B1876" t="s">
        <v>1903</v>
      </c>
      <c r="D1876">
        <v>2</v>
      </c>
      <c r="H1876">
        <v>2</v>
      </c>
      <c r="I1876">
        <f t="shared" si="58"/>
        <v>2</v>
      </c>
      <c r="J1876" t="b">
        <f t="shared" si="59"/>
        <v>1</v>
      </c>
    </row>
    <row r="1877" spans="1:10" x14ac:dyDescent="0.35">
      <c r="A1877" t="s">
        <v>13</v>
      </c>
      <c r="B1877" t="s">
        <v>1904</v>
      </c>
      <c r="C1877">
        <v>1</v>
      </c>
      <c r="D1877">
        <v>1</v>
      </c>
      <c r="H1877">
        <v>2</v>
      </c>
      <c r="I1877">
        <f t="shared" si="58"/>
        <v>2</v>
      </c>
      <c r="J1877" t="b">
        <f t="shared" si="59"/>
        <v>1</v>
      </c>
    </row>
    <row r="1878" spans="1:10" x14ac:dyDescent="0.35">
      <c r="A1878" t="s">
        <v>13</v>
      </c>
      <c r="B1878" t="s">
        <v>1905</v>
      </c>
      <c r="C1878">
        <v>2</v>
      </c>
      <c r="H1878">
        <v>2</v>
      </c>
      <c r="I1878">
        <f t="shared" si="58"/>
        <v>2</v>
      </c>
      <c r="J1878" t="b">
        <f t="shared" si="59"/>
        <v>1</v>
      </c>
    </row>
    <row r="1879" spans="1:10" x14ac:dyDescent="0.35">
      <c r="A1879" t="s">
        <v>13</v>
      </c>
      <c r="B1879" t="s">
        <v>1906</v>
      </c>
      <c r="C1879">
        <v>1</v>
      </c>
      <c r="D1879">
        <v>1</v>
      </c>
      <c r="H1879">
        <v>2</v>
      </c>
      <c r="I1879">
        <f t="shared" si="58"/>
        <v>2</v>
      </c>
      <c r="J1879" t="b">
        <f t="shared" si="59"/>
        <v>1</v>
      </c>
    </row>
    <row r="1880" spans="1:10" x14ac:dyDescent="0.35">
      <c r="A1880" t="s">
        <v>13</v>
      </c>
      <c r="B1880" t="s">
        <v>1907</v>
      </c>
      <c r="C1880">
        <v>1</v>
      </c>
      <c r="D1880">
        <v>1</v>
      </c>
      <c r="H1880">
        <v>2</v>
      </c>
      <c r="I1880">
        <f t="shared" si="58"/>
        <v>2</v>
      </c>
      <c r="J1880" t="b">
        <f t="shared" si="59"/>
        <v>1</v>
      </c>
    </row>
    <row r="1881" spans="1:10" x14ac:dyDescent="0.35">
      <c r="A1881" t="s">
        <v>13</v>
      </c>
      <c r="B1881" t="s">
        <v>1908</v>
      </c>
      <c r="C1881">
        <v>2</v>
      </c>
      <c r="H1881">
        <v>2</v>
      </c>
      <c r="I1881">
        <f t="shared" si="58"/>
        <v>2</v>
      </c>
      <c r="J1881" t="b">
        <f t="shared" si="59"/>
        <v>1</v>
      </c>
    </row>
    <row r="1882" spans="1:10" x14ac:dyDescent="0.35">
      <c r="A1882" t="s">
        <v>13</v>
      </c>
      <c r="B1882" t="s">
        <v>1909</v>
      </c>
      <c r="C1882">
        <v>1</v>
      </c>
      <c r="D1882">
        <v>1</v>
      </c>
      <c r="H1882">
        <v>2</v>
      </c>
      <c r="I1882">
        <f t="shared" si="58"/>
        <v>2</v>
      </c>
      <c r="J1882" t="b">
        <f t="shared" si="59"/>
        <v>1</v>
      </c>
    </row>
    <row r="1883" spans="1:10" x14ac:dyDescent="0.35">
      <c r="A1883" t="s">
        <v>13</v>
      </c>
      <c r="B1883" t="s">
        <v>1910</v>
      </c>
      <c r="D1883">
        <v>1</v>
      </c>
      <c r="E1883">
        <v>1</v>
      </c>
      <c r="H1883">
        <v>2</v>
      </c>
      <c r="I1883">
        <f t="shared" si="58"/>
        <v>2</v>
      </c>
      <c r="J1883" t="b">
        <f t="shared" si="59"/>
        <v>1</v>
      </c>
    </row>
    <row r="1884" spans="1:10" x14ac:dyDescent="0.35">
      <c r="A1884" t="s">
        <v>13</v>
      </c>
      <c r="B1884" t="s">
        <v>1911</v>
      </c>
      <c r="D1884">
        <v>1</v>
      </c>
      <c r="E1884">
        <v>1</v>
      </c>
      <c r="H1884">
        <v>2</v>
      </c>
      <c r="I1884">
        <f t="shared" si="58"/>
        <v>2</v>
      </c>
      <c r="J1884" t="b">
        <f t="shared" si="59"/>
        <v>1</v>
      </c>
    </row>
    <row r="1885" spans="1:10" x14ac:dyDescent="0.35">
      <c r="A1885" t="s">
        <v>13</v>
      </c>
      <c r="B1885" t="s">
        <v>1912</v>
      </c>
      <c r="G1885">
        <v>2</v>
      </c>
      <c r="H1885">
        <v>2</v>
      </c>
      <c r="I1885">
        <f t="shared" si="58"/>
        <v>2</v>
      </c>
      <c r="J1885" t="b">
        <f t="shared" si="59"/>
        <v>1</v>
      </c>
    </row>
    <row r="1886" spans="1:10" x14ac:dyDescent="0.35">
      <c r="A1886" t="s">
        <v>13</v>
      </c>
      <c r="B1886" t="s">
        <v>1913</v>
      </c>
      <c r="C1886">
        <v>1</v>
      </c>
      <c r="F1886">
        <v>1</v>
      </c>
      <c r="H1886">
        <v>2</v>
      </c>
      <c r="I1886">
        <f t="shared" si="58"/>
        <v>2</v>
      </c>
      <c r="J1886" t="b">
        <f t="shared" si="59"/>
        <v>1</v>
      </c>
    </row>
    <row r="1887" spans="1:10" x14ac:dyDescent="0.35">
      <c r="A1887" t="s">
        <v>13</v>
      </c>
      <c r="B1887" t="s">
        <v>1914</v>
      </c>
      <c r="F1887">
        <v>2</v>
      </c>
      <c r="H1887">
        <v>2</v>
      </c>
      <c r="I1887">
        <f t="shared" si="58"/>
        <v>2</v>
      </c>
      <c r="J1887" t="b">
        <f t="shared" si="59"/>
        <v>1</v>
      </c>
    </row>
    <row r="1888" spans="1:10" x14ac:dyDescent="0.35">
      <c r="A1888" t="s">
        <v>13</v>
      </c>
      <c r="B1888" t="s">
        <v>1915</v>
      </c>
      <c r="C1888">
        <v>2</v>
      </c>
      <c r="H1888">
        <v>2</v>
      </c>
      <c r="I1888">
        <f t="shared" si="58"/>
        <v>2</v>
      </c>
      <c r="J1888" t="b">
        <f t="shared" si="59"/>
        <v>1</v>
      </c>
    </row>
    <row r="1889" spans="1:10" x14ac:dyDescent="0.35">
      <c r="A1889" t="s">
        <v>13</v>
      </c>
      <c r="B1889" t="s">
        <v>1916</v>
      </c>
      <c r="C1889">
        <v>2</v>
      </c>
      <c r="H1889">
        <v>2</v>
      </c>
      <c r="I1889">
        <f t="shared" si="58"/>
        <v>2</v>
      </c>
      <c r="J1889" t="b">
        <f t="shared" si="59"/>
        <v>1</v>
      </c>
    </row>
    <row r="1890" spans="1:10" x14ac:dyDescent="0.35">
      <c r="A1890" t="s">
        <v>13</v>
      </c>
      <c r="B1890" t="s">
        <v>1917</v>
      </c>
      <c r="D1890">
        <v>1</v>
      </c>
      <c r="F1890">
        <v>1</v>
      </c>
      <c r="H1890">
        <v>2</v>
      </c>
      <c r="I1890">
        <f t="shared" si="58"/>
        <v>2</v>
      </c>
      <c r="J1890" t="b">
        <f t="shared" si="59"/>
        <v>1</v>
      </c>
    </row>
    <row r="1891" spans="1:10" x14ac:dyDescent="0.35">
      <c r="A1891" t="s">
        <v>13</v>
      </c>
      <c r="B1891" t="s">
        <v>1918</v>
      </c>
      <c r="C1891">
        <v>1</v>
      </c>
      <c r="G1891">
        <v>1</v>
      </c>
      <c r="H1891">
        <v>2</v>
      </c>
      <c r="I1891">
        <f t="shared" si="58"/>
        <v>2</v>
      </c>
      <c r="J1891" t="b">
        <f t="shared" si="59"/>
        <v>1</v>
      </c>
    </row>
    <row r="1892" spans="1:10" x14ac:dyDescent="0.35">
      <c r="A1892" t="s">
        <v>13</v>
      </c>
      <c r="B1892" t="s">
        <v>1919</v>
      </c>
      <c r="C1892">
        <v>1</v>
      </c>
      <c r="D1892">
        <v>1</v>
      </c>
      <c r="H1892">
        <v>2</v>
      </c>
      <c r="I1892">
        <f t="shared" si="58"/>
        <v>2</v>
      </c>
      <c r="J1892" t="b">
        <f t="shared" si="59"/>
        <v>1</v>
      </c>
    </row>
    <row r="1893" spans="1:10" x14ac:dyDescent="0.35">
      <c r="A1893" t="s">
        <v>13</v>
      </c>
      <c r="B1893" t="s">
        <v>1920</v>
      </c>
      <c r="D1893">
        <v>2</v>
      </c>
      <c r="H1893">
        <v>2</v>
      </c>
      <c r="I1893">
        <f t="shared" si="58"/>
        <v>2</v>
      </c>
      <c r="J1893" t="b">
        <f t="shared" si="59"/>
        <v>1</v>
      </c>
    </row>
    <row r="1894" spans="1:10" x14ac:dyDescent="0.35">
      <c r="A1894" t="s">
        <v>13</v>
      </c>
      <c r="B1894" t="s">
        <v>1921</v>
      </c>
      <c r="F1894">
        <v>2</v>
      </c>
      <c r="H1894">
        <v>2</v>
      </c>
      <c r="I1894">
        <f t="shared" si="58"/>
        <v>2</v>
      </c>
      <c r="J1894" t="b">
        <f t="shared" si="59"/>
        <v>1</v>
      </c>
    </row>
    <row r="1895" spans="1:10" x14ac:dyDescent="0.35">
      <c r="A1895" t="s">
        <v>13</v>
      </c>
      <c r="B1895" t="s">
        <v>1922</v>
      </c>
      <c r="C1895">
        <v>1</v>
      </c>
      <c r="D1895">
        <v>1</v>
      </c>
      <c r="H1895">
        <v>2</v>
      </c>
      <c r="I1895">
        <f t="shared" si="58"/>
        <v>2</v>
      </c>
      <c r="J1895" t="b">
        <f t="shared" si="59"/>
        <v>1</v>
      </c>
    </row>
    <row r="1896" spans="1:10" x14ac:dyDescent="0.35">
      <c r="A1896" t="s">
        <v>13</v>
      </c>
      <c r="B1896" t="s">
        <v>1923</v>
      </c>
      <c r="D1896">
        <v>2</v>
      </c>
      <c r="H1896">
        <v>2</v>
      </c>
      <c r="I1896">
        <f t="shared" si="58"/>
        <v>2</v>
      </c>
      <c r="J1896" t="b">
        <f t="shared" si="59"/>
        <v>1</v>
      </c>
    </row>
    <row r="1897" spans="1:10" x14ac:dyDescent="0.35">
      <c r="A1897" t="s">
        <v>13</v>
      </c>
      <c r="B1897" t="s">
        <v>1924</v>
      </c>
      <c r="C1897">
        <v>2</v>
      </c>
      <c r="H1897">
        <v>2</v>
      </c>
      <c r="I1897">
        <f t="shared" si="58"/>
        <v>2</v>
      </c>
      <c r="J1897" t="b">
        <f t="shared" si="59"/>
        <v>1</v>
      </c>
    </row>
    <row r="1898" spans="1:10" x14ac:dyDescent="0.35">
      <c r="A1898" t="s">
        <v>13</v>
      </c>
      <c r="B1898" t="s">
        <v>1925</v>
      </c>
      <c r="E1898">
        <v>1</v>
      </c>
      <c r="G1898">
        <v>1</v>
      </c>
      <c r="H1898">
        <v>2</v>
      </c>
      <c r="I1898">
        <f t="shared" si="58"/>
        <v>2</v>
      </c>
      <c r="J1898" t="b">
        <f t="shared" si="59"/>
        <v>1</v>
      </c>
    </row>
    <row r="1899" spans="1:10" x14ac:dyDescent="0.35">
      <c r="A1899" t="s">
        <v>13</v>
      </c>
      <c r="B1899" t="s">
        <v>1926</v>
      </c>
      <c r="C1899">
        <v>2</v>
      </c>
      <c r="H1899">
        <v>2</v>
      </c>
      <c r="I1899">
        <f t="shared" si="58"/>
        <v>2</v>
      </c>
      <c r="J1899" t="b">
        <f t="shared" si="59"/>
        <v>1</v>
      </c>
    </row>
    <row r="1900" spans="1:10" x14ac:dyDescent="0.35">
      <c r="A1900" t="s">
        <v>13</v>
      </c>
      <c r="B1900" t="s">
        <v>1927</v>
      </c>
      <c r="C1900">
        <v>2</v>
      </c>
      <c r="H1900">
        <v>2</v>
      </c>
      <c r="I1900">
        <f t="shared" si="58"/>
        <v>2</v>
      </c>
      <c r="J1900" t="b">
        <f t="shared" si="59"/>
        <v>1</v>
      </c>
    </row>
    <row r="1901" spans="1:10" x14ac:dyDescent="0.35">
      <c r="A1901" t="s">
        <v>13</v>
      </c>
      <c r="B1901" t="s">
        <v>1928</v>
      </c>
      <c r="C1901">
        <v>1</v>
      </c>
      <c r="E1901">
        <v>1</v>
      </c>
      <c r="H1901">
        <v>2</v>
      </c>
      <c r="I1901">
        <f t="shared" si="58"/>
        <v>2</v>
      </c>
      <c r="J1901" t="b">
        <f t="shared" si="59"/>
        <v>1</v>
      </c>
    </row>
    <row r="1902" spans="1:10" x14ac:dyDescent="0.35">
      <c r="A1902" t="s">
        <v>13</v>
      </c>
      <c r="B1902" t="s">
        <v>1929</v>
      </c>
      <c r="C1902">
        <v>1</v>
      </c>
      <c r="D1902">
        <v>1</v>
      </c>
      <c r="H1902">
        <v>2</v>
      </c>
      <c r="I1902">
        <f t="shared" si="58"/>
        <v>2</v>
      </c>
      <c r="J1902" t="b">
        <f t="shared" si="59"/>
        <v>1</v>
      </c>
    </row>
    <row r="1903" spans="1:10" x14ac:dyDescent="0.35">
      <c r="A1903" t="s">
        <v>13</v>
      </c>
      <c r="B1903" t="s">
        <v>1930</v>
      </c>
      <c r="C1903">
        <v>1</v>
      </c>
      <c r="D1903">
        <v>1</v>
      </c>
      <c r="H1903">
        <v>2</v>
      </c>
      <c r="I1903">
        <f t="shared" si="58"/>
        <v>2</v>
      </c>
      <c r="J1903" t="b">
        <f t="shared" si="59"/>
        <v>1</v>
      </c>
    </row>
    <row r="1904" spans="1:10" x14ac:dyDescent="0.35">
      <c r="A1904" t="s">
        <v>13</v>
      </c>
      <c r="B1904" t="s">
        <v>1931</v>
      </c>
      <c r="C1904">
        <v>2</v>
      </c>
      <c r="H1904">
        <v>2</v>
      </c>
      <c r="I1904">
        <f t="shared" si="58"/>
        <v>2</v>
      </c>
      <c r="J1904" t="b">
        <f t="shared" si="59"/>
        <v>1</v>
      </c>
    </row>
    <row r="1905" spans="1:10" x14ac:dyDescent="0.35">
      <c r="A1905" t="s">
        <v>13</v>
      </c>
      <c r="B1905" t="s">
        <v>1932</v>
      </c>
      <c r="C1905">
        <v>1</v>
      </c>
      <c r="D1905">
        <v>1</v>
      </c>
      <c r="H1905">
        <v>2</v>
      </c>
      <c r="I1905">
        <f t="shared" si="58"/>
        <v>2</v>
      </c>
      <c r="J1905" t="b">
        <f t="shared" si="59"/>
        <v>1</v>
      </c>
    </row>
    <row r="1906" spans="1:10" x14ac:dyDescent="0.35">
      <c r="A1906" t="s">
        <v>13</v>
      </c>
      <c r="B1906" t="s">
        <v>1933</v>
      </c>
      <c r="E1906">
        <v>1</v>
      </c>
      <c r="G1906">
        <v>1</v>
      </c>
      <c r="H1906">
        <v>2</v>
      </c>
      <c r="I1906">
        <f t="shared" si="58"/>
        <v>2</v>
      </c>
      <c r="J1906" t="b">
        <f t="shared" si="59"/>
        <v>1</v>
      </c>
    </row>
    <row r="1907" spans="1:10" x14ac:dyDescent="0.35">
      <c r="A1907" t="s">
        <v>13</v>
      </c>
      <c r="B1907" t="s">
        <v>1934</v>
      </c>
      <c r="C1907">
        <v>2</v>
      </c>
      <c r="H1907">
        <v>2</v>
      </c>
      <c r="I1907">
        <f t="shared" si="58"/>
        <v>2</v>
      </c>
      <c r="J1907" t="b">
        <f t="shared" si="59"/>
        <v>1</v>
      </c>
    </row>
    <row r="1908" spans="1:10" x14ac:dyDescent="0.35">
      <c r="A1908" t="s">
        <v>13</v>
      </c>
      <c r="B1908" t="s">
        <v>1935</v>
      </c>
      <c r="D1908">
        <v>1</v>
      </c>
      <c r="H1908">
        <v>1</v>
      </c>
      <c r="I1908">
        <f t="shared" si="58"/>
        <v>1</v>
      </c>
      <c r="J1908" t="b">
        <f t="shared" si="59"/>
        <v>1</v>
      </c>
    </row>
    <row r="1909" spans="1:10" x14ac:dyDescent="0.35">
      <c r="A1909" t="s">
        <v>13</v>
      </c>
      <c r="B1909" t="s">
        <v>1936</v>
      </c>
      <c r="E1909">
        <v>1</v>
      </c>
      <c r="H1909">
        <v>1</v>
      </c>
      <c r="I1909">
        <f t="shared" si="58"/>
        <v>1</v>
      </c>
      <c r="J1909" t="b">
        <f t="shared" si="59"/>
        <v>1</v>
      </c>
    </row>
    <row r="1910" spans="1:10" x14ac:dyDescent="0.35">
      <c r="A1910" t="s">
        <v>13</v>
      </c>
      <c r="B1910" t="s">
        <v>1937</v>
      </c>
      <c r="E1910">
        <v>1</v>
      </c>
      <c r="H1910">
        <v>1</v>
      </c>
      <c r="I1910">
        <f t="shared" si="58"/>
        <v>1</v>
      </c>
      <c r="J1910" t="b">
        <f t="shared" si="59"/>
        <v>1</v>
      </c>
    </row>
    <row r="1911" spans="1:10" x14ac:dyDescent="0.35">
      <c r="A1911" t="s">
        <v>13</v>
      </c>
      <c r="B1911" t="s">
        <v>1938</v>
      </c>
      <c r="D1911">
        <v>1</v>
      </c>
      <c r="H1911">
        <v>1</v>
      </c>
      <c r="I1911">
        <f t="shared" si="58"/>
        <v>1</v>
      </c>
      <c r="J1911" t="b">
        <f t="shared" si="59"/>
        <v>1</v>
      </c>
    </row>
    <row r="1912" spans="1:10" x14ac:dyDescent="0.35">
      <c r="A1912" t="s">
        <v>13</v>
      </c>
      <c r="B1912" t="s">
        <v>1939</v>
      </c>
      <c r="D1912">
        <v>1</v>
      </c>
      <c r="H1912">
        <v>1</v>
      </c>
      <c r="I1912">
        <f t="shared" si="58"/>
        <v>1</v>
      </c>
      <c r="J1912" t="b">
        <f t="shared" si="59"/>
        <v>1</v>
      </c>
    </row>
    <row r="1913" spans="1:10" x14ac:dyDescent="0.35">
      <c r="A1913" t="s">
        <v>13</v>
      </c>
      <c r="B1913" t="s">
        <v>1940</v>
      </c>
      <c r="C1913">
        <v>1</v>
      </c>
      <c r="H1913">
        <v>1</v>
      </c>
      <c r="I1913">
        <f t="shared" si="58"/>
        <v>1</v>
      </c>
      <c r="J1913" t="b">
        <f t="shared" si="59"/>
        <v>1</v>
      </c>
    </row>
    <row r="1914" spans="1:10" x14ac:dyDescent="0.35">
      <c r="A1914" t="s">
        <v>13</v>
      </c>
      <c r="B1914" t="s">
        <v>1941</v>
      </c>
      <c r="D1914">
        <v>1</v>
      </c>
      <c r="H1914">
        <v>1</v>
      </c>
      <c r="I1914">
        <f t="shared" si="58"/>
        <v>1</v>
      </c>
      <c r="J1914" t="b">
        <f t="shared" si="59"/>
        <v>1</v>
      </c>
    </row>
    <row r="1915" spans="1:10" x14ac:dyDescent="0.35">
      <c r="A1915" t="s">
        <v>13</v>
      </c>
      <c r="B1915" t="s">
        <v>1942</v>
      </c>
      <c r="G1915">
        <v>1</v>
      </c>
      <c r="H1915">
        <v>1</v>
      </c>
      <c r="I1915">
        <f t="shared" si="58"/>
        <v>1</v>
      </c>
      <c r="J1915" t="b">
        <f t="shared" si="59"/>
        <v>1</v>
      </c>
    </row>
    <row r="1916" spans="1:10" x14ac:dyDescent="0.35">
      <c r="A1916" t="s">
        <v>13</v>
      </c>
      <c r="B1916" t="s">
        <v>1943</v>
      </c>
      <c r="G1916">
        <v>1</v>
      </c>
      <c r="H1916">
        <v>1</v>
      </c>
      <c r="I1916">
        <f t="shared" si="58"/>
        <v>1</v>
      </c>
      <c r="J1916" t="b">
        <f t="shared" si="59"/>
        <v>1</v>
      </c>
    </row>
    <row r="1917" spans="1:10" x14ac:dyDescent="0.35">
      <c r="A1917" t="s">
        <v>13</v>
      </c>
      <c r="B1917" t="s">
        <v>1944</v>
      </c>
      <c r="C1917">
        <v>1</v>
      </c>
      <c r="H1917">
        <v>1</v>
      </c>
      <c r="I1917">
        <f t="shared" si="58"/>
        <v>1</v>
      </c>
      <c r="J1917" t="b">
        <f t="shared" si="59"/>
        <v>1</v>
      </c>
    </row>
    <row r="1918" spans="1:10" x14ac:dyDescent="0.35">
      <c r="A1918" t="s">
        <v>13</v>
      </c>
      <c r="B1918" t="s">
        <v>1945</v>
      </c>
      <c r="C1918">
        <v>1</v>
      </c>
      <c r="H1918">
        <v>1</v>
      </c>
      <c r="I1918">
        <f t="shared" si="58"/>
        <v>1</v>
      </c>
      <c r="J1918" t="b">
        <f t="shared" si="59"/>
        <v>1</v>
      </c>
    </row>
    <row r="1919" spans="1:10" x14ac:dyDescent="0.35">
      <c r="A1919" t="s">
        <v>13</v>
      </c>
      <c r="B1919" t="s">
        <v>1946</v>
      </c>
      <c r="D1919">
        <v>1</v>
      </c>
      <c r="H1919">
        <v>1</v>
      </c>
      <c r="I1919">
        <f t="shared" si="58"/>
        <v>1</v>
      </c>
      <c r="J1919" t="b">
        <f t="shared" si="59"/>
        <v>1</v>
      </c>
    </row>
    <row r="1920" spans="1:10" x14ac:dyDescent="0.35">
      <c r="A1920" t="s">
        <v>13</v>
      </c>
      <c r="B1920" t="s">
        <v>1947</v>
      </c>
      <c r="D1920">
        <v>1</v>
      </c>
      <c r="H1920">
        <v>1</v>
      </c>
      <c r="I1920">
        <f t="shared" si="58"/>
        <v>1</v>
      </c>
      <c r="J1920" t="b">
        <f t="shared" si="59"/>
        <v>1</v>
      </c>
    </row>
    <row r="1921" spans="1:10" x14ac:dyDescent="0.35">
      <c r="A1921" t="s">
        <v>13</v>
      </c>
      <c r="B1921" t="s">
        <v>1948</v>
      </c>
      <c r="D1921">
        <v>1</v>
      </c>
      <c r="H1921">
        <v>1</v>
      </c>
      <c r="I1921">
        <f t="shared" si="58"/>
        <v>1</v>
      </c>
      <c r="J1921" t="b">
        <f t="shared" si="59"/>
        <v>1</v>
      </c>
    </row>
    <row r="1922" spans="1:10" x14ac:dyDescent="0.35">
      <c r="A1922" t="s">
        <v>13</v>
      </c>
      <c r="B1922" t="s">
        <v>1949</v>
      </c>
      <c r="G1922">
        <v>1</v>
      </c>
      <c r="H1922">
        <v>1</v>
      </c>
      <c r="I1922">
        <f t="shared" si="58"/>
        <v>1</v>
      </c>
      <c r="J1922" t="b">
        <f t="shared" si="59"/>
        <v>1</v>
      </c>
    </row>
    <row r="1923" spans="1:10" x14ac:dyDescent="0.35">
      <c r="A1923" t="s">
        <v>13</v>
      </c>
      <c r="B1923" t="s">
        <v>1950</v>
      </c>
      <c r="C1923">
        <v>1</v>
      </c>
      <c r="H1923">
        <v>1</v>
      </c>
      <c r="I1923">
        <f t="shared" ref="I1923:I1986" si="60">SUM(C1923:G1923)</f>
        <v>1</v>
      </c>
      <c r="J1923" t="b">
        <f t="shared" ref="J1923:J1986" si="61">H1923=I1923</f>
        <v>1</v>
      </c>
    </row>
    <row r="1924" spans="1:10" x14ac:dyDescent="0.35">
      <c r="A1924" t="s">
        <v>13</v>
      </c>
      <c r="B1924" t="s">
        <v>1951</v>
      </c>
      <c r="E1924">
        <v>1</v>
      </c>
      <c r="H1924">
        <v>1</v>
      </c>
      <c r="I1924">
        <f t="shared" si="60"/>
        <v>1</v>
      </c>
      <c r="J1924" t="b">
        <f t="shared" si="61"/>
        <v>1</v>
      </c>
    </row>
    <row r="1925" spans="1:10" x14ac:dyDescent="0.35">
      <c r="A1925" t="s">
        <v>13</v>
      </c>
      <c r="B1925" t="s">
        <v>1952</v>
      </c>
      <c r="D1925">
        <v>1</v>
      </c>
      <c r="H1925">
        <v>1</v>
      </c>
      <c r="I1925">
        <f t="shared" si="60"/>
        <v>1</v>
      </c>
      <c r="J1925" t="b">
        <f t="shared" si="61"/>
        <v>1</v>
      </c>
    </row>
    <row r="1926" spans="1:10" x14ac:dyDescent="0.35">
      <c r="A1926" t="s">
        <v>13</v>
      </c>
      <c r="B1926" t="s">
        <v>1953</v>
      </c>
      <c r="G1926">
        <v>1</v>
      </c>
      <c r="H1926">
        <v>1</v>
      </c>
      <c r="I1926">
        <f t="shared" si="60"/>
        <v>1</v>
      </c>
      <c r="J1926" t="b">
        <f t="shared" si="61"/>
        <v>1</v>
      </c>
    </row>
    <row r="1927" spans="1:10" x14ac:dyDescent="0.35">
      <c r="A1927" t="s">
        <v>13</v>
      </c>
      <c r="B1927" t="s">
        <v>1954</v>
      </c>
      <c r="C1927">
        <v>1</v>
      </c>
      <c r="H1927">
        <v>1</v>
      </c>
      <c r="I1927">
        <f t="shared" si="60"/>
        <v>1</v>
      </c>
      <c r="J1927" t="b">
        <f t="shared" si="61"/>
        <v>1</v>
      </c>
    </row>
    <row r="1928" spans="1:10" x14ac:dyDescent="0.35">
      <c r="A1928" t="s">
        <v>13</v>
      </c>
      <c r="B1928" t="s">
        <v>1955</v>
      </c>
      <c r="E1928">
        <v>1</v>
      </c>
      <c r="H1928">
        <v>1</v>
      </c>
      <c r="I1928">
        <f t="shared" si="60"/>
        <v>1</v>
      </c>
      <c r="J1928" t="b">
        <f t="shared" si="61"/>
        <v>1</v>
      </c>
    </row>
    <row r="1929" spans="1:10" x14ac:dyDescent="0.35">
      <c r="A1929" t="s">
        <v>13</v>
      </c>
      <c r="B1929" t="s">
        <v>1956</v>
      </c>
      <c r="E1929">
        <v>1</v>
      </c>
      <c r="H1929">
        <v>1</v>
      </c>
      <c r="I1929">
        <f t="shared" si="60"/>
        <v>1</v>
      </c>
      <c r="J1929" t="b">
        <f t="shared" si="61"/>
        <v>1</v>
      </c>
    </row>
    <row r="1930" spans="1:10" x14ac:dyDescent="0.35">
      <c r="A1930" t="s">
        <v>13</v>
      </c>
      <c r="B1930" t="s">
        <v>1957</v>
      </c>
      <c r="D1930">
        <v>1</v>
      </c>
      <c r="H1930">
        <v>1</v>
      </c>
      <c r="I1930">
        <f t="shared" si="60"/>
        <v>1</v>
      </c>
      <c r="J1930" t="b">
        <f t="shared" si="61"/>
        <v>1</v>
      </c>
    </row>
    <row r="1931" spans="1:10" x14ac:dyDescent="0.35">
      <c r="A1931" t="s">
        <v>13</v>
      </c>
      <c r="B1931" t="s">
        <v>1958</v>
      </c>
      <c r="E1931">
        <v>1</v>
      </c>
      <c r="H1931">
        <v>1</v>
      </c>
      <c r="I1931">
        <f t="shared" si="60"/>
        <v>1</v>
      </c>
      <c r="J1931" t="b">
        <f t="shared" si="61"/>
        <v>1</v>
      </c>
    </row>
    <row r="1932" spans="1:10" x14ac:dyDescent="0.35">
      <c r="A1932" t="s">
        <v>13</v>
      </c>
      <c r="B1932" t="s">
        <v>1959</v>
      </c>
      <c r="E1932">
        <v>1</v>
      </c>
      <c r="H1932">
        <v>1</v>
      </c>
      <c r="I1932">
        <f t="shared" si="60"/>
        <v>1</v>
      </c>
      <c r="J1932" t="b">
        <f t="shared" si="61"/>
        <v>1</v>
      </c>
    </row>
    <row r="1933" spans="1:10" x14ac:dyDescent="0.35">
      <c r="A1933" t="s">
        <v>13</v>
      </c>
      <c r="B1933" t="s">
        <v>1960</v>
      </c>
      <c r="E1933">
        <v>1</v>
      </c>
      <c r="H1933">
        <v>1</v>
      </c>
      <c r="I1933">
        <f t="shared" si="60"/>
        <v>1</v>
      </c>
      <c r="J1933" t="b">
        <f t="shared" si="61"/>
        <v>1</v>
      </c>
    </row>
    <row r="1934" spans="1:10" x14ac:dyDescent="0.35">
      <c r="A1934" t="s">
        <v>13</v>
      </c>
      <c r="B1934" t="s">
        <v>305</v>
      </c>
      <c r="D1934">
        <v>1</v>
      </c>
      <c r="H1934">
        <v>1</v>
      </c>
      <c r="I1934">
        <f t="shared" si="60"/>
        <v>1</v>
      </c>
      <c r="J1934" t="b">
        <f t="shared" si="61"/>
        <v>1</v>
      </c>
    </row>
    <row r="1935" spans="1:10" x14ac:dyDescent="0.35">
      <c r="A1935" t="s">
        <v>13</v>
      </c>
      <c r="B1935" t="s">
        <v>1961</v>
      </c>
      <c r="C1935">
        <v>1</v>
      </c>
      <c r="H1935">
        <v>1</v>
      </c>
      <c r="I1935">
        <f t="shared" si="60"/>
        <v>1</v>
      </c>
      <c r="J1935" t="b">
        <f t="shared" si="61"/>
        <v>1</v>
      </c>
    </row>
    <row r="1936" spans="1:10" x14ac:dyDescent="0.35">
      <c r="A1936" t="s">
        <v>13</v>
      </c>
      <c r="B1936" t="s">
        <v>1962</v>
      </c>
      <c r="E1936">
        <v>1</v>
      </c>
      <c r="H1936">
        <v>1</v>
      </c>
      <c r="I1936">
        <f t="shared" si="60"/>
        <v>1</v>
      </c>
      <c r="J1936" t="b">
        <f t="shared" si="61"/>
        <v>1</v>
      </c>
    </row>
    <row r="1937" spans="1:10" x14ac:dyDescent="0.35">
      <c r="A1937" t="s">
        <v>13</v>
      </c>
      <c r="B1937" t="s">
        <v>1963</v>
      </c>
      <c r="D1937">
        <v>1</v>
      </c>
      <c r="H1937">
        <v>1</v>
      </c>
      <c r="I1937">
        <f t="shared" si="60"/>
        <v>1</v>
      </c>
      <c r="J1937" t="b">
        <f t="shared" si="61"/>
        <v>1</v>
      </c>
    </row>
    <row r="1938" spans="1:10" x14ac:dyDescent="0.35">
      <c r="A1938" t="s">
        <v>13</v>
      </c>
      <c r="B1938" t="s">
        <v>847</v>
      </c>
      <c r="G1938">
        <v>1</v>
      </c>
      <c r="H1938">
        <v>1</v>
      </c>
      <c r="I1938">
        <f t="shared" si="60"/>
        <v>1</v>
      </c>
      <c r="J1938" t="b">
        <f t="shared" si="61"/>
        <v>1</v>
      </c>
    </row>
    <row r="1939" spans="1:10" x14ac:dyDescent="0.35">
      <c r="A1939" t="s">
        <v>13</v>
      </c>
      <c r="B1939" t="s">
        <v>1964</v>
      </c>
      <c r="G1939">
        <v>1</v>
      </c>
      <c r="H1939">
        <v>1</v>
      </c>
      <c r="I1939">
        <f t="shared" si="60"/>
        <v>1</v>
      </c>
      <c r="J1939" t="b">
        <f t="shared" si="61"/>
        <v>1</v>
      </c>
    </row>
    <row r="1940" spans="1:10" x14ac:dyDescent="0.35">
      <c r="A1940" t="s">
        <v>13</v>
      </c>
      <c r="B1940" t="s">
        <v>1965</v>
      </c>
      <c r="D1940">
        <v>1</v>
      </c>
      <c r="H1940">
        <v>1</v>
      </c>
      <c r="I1940">
        <f t="shared" si="60"/>
        <v>1</v>
      </c>
      <c r="J1940" t="b">
        <f t="shared" si="61"/>
        <v>1</v>
      </c>
    </row>
    <row r="1941" spans="1:10" x14ac:dyDescent="0.35">
      <c r="A1941" t="s">
        <v>13</v>
      </c>
      <c r="B1941" t="s">
        <v>1966</v>
      </c>
      <c r="C1941">
        <v>1</v>
      </c>
      <c r="H1941">
        <v>1</v>
      </c>
      <c r="I1941">
        <f t="shared" si="60"/>
        <v>1</v>
      </c>
      <c r="J1941" t="b">
        <f t="shared" si="61"/>
        <v>1</v>
      </c>
    </row>
    <row r="1942" spans="1:10" x14ac:dyDescent="0.35">
      <c r="A1942" t="s">
        <v>13</v>
      </c>
      <c r="B1942" t="s">
        <v>1967</v>
      </c>
      <c r="D1942">
        <v>1</v>
      </c>
      <c r="H1942">
        <v>1</v>
      </c>
      <c r="I1942">
        <f t="shared" si="60"/>
        <v>1</v>
      </c>
      <c r="J1942" t="b">
        <f t="shared" si="61"/>
        <v>1</v>
      </c>
    </row>
    <row r="1943" spans="1:10" x14ac:dyDescent="0.35">
      <c r="A1943" t="s">
        <v>13</v>
      </c>
      <c r="B1943" t="s">
        <v>1968</v>
      </c>
      <c r="C1943">
        <v>1</v>
      </c>
      <c r="H1943">
        <v>1</v>
      </c>
      <c r="I1943">
        <f t="shared" si="60"/>
        <v>1</v>
      </c>
      <c r="J1943" t="b">
        <f t="shared" si="61"/>
        <v>1</v>
      </c>
    </row>
    <row r="1944" spans="1:10" x14ac:dyDescent="0.35">
      <c r="A1944" t="s">
        <v>13</v>
      </c>
      <c r="B1944" t="s">
        <v>1969</v>
      </c>
      <c r="D1944">
        <v>1</v>
      </c>
      <c r="H1944">
        <v>1</v>
      </c>
      <c r="I1944">
        <f t="shared" si="60"/>
        <v>1</v>
      </c>
      <c r="J1944" t="b">
        <f t="shared" si="61"/>
        <v>1</v>
      </c>
    </row>
    <row r="1945" spans="1:10" x14ac:dyDescent="0.35">
      <c r="A1945" t="s">
        <v>13</v>
      </c>
      <c r="B1945" t="s">
        <v>1970</v>
      </c>
      <c r="D1945">
        <v>1</v>
      </c>
      <c r="H1945">
        <v>1</v>
      </c>
      <c r="I1945">
        <f t="shared" si="60"/>
        <v>1</v>
      </c>
      <c r="J1945" t="b">
        <f t="shared" si="61"/>
        <v>1</v>
      </c>
    </row>
    <row r="1946" spans="1:10" x14ac:dyDescent="0.35">
      <c r="A1946" t="s">
        <v>13</v>
      </c>
      <c r="B1946" t="s">
        <v>1971</v>
      </c>
      <c r="C1946">
        <v>1</v>
      </c>
      <c r="H1946">
        <v>1</v>
      </c>
      <c r="I1946">
        <f t="shared" si="60"/>
        <v>1</v>
      </c>
      <c r="J1946" t="b">
        <f t="shared" si="61"/>
        <v>1</v>
      </c>
    </row>
    <row r="1947" spans="1:10" x14ac:dyDescent="0.35">
      <c r="A1947" t="s">
        <v>13</v>
      </c>
      <c r="B1947" t="s">
        <v>1972</v>
      </c>
      <c r="F1947">
        <v>1</v>
      </c>
      <c r="H1947">
        <v>1</v>
      </c>
      <c r="I1947">
        <f t="shared" si="60"/>
        <v>1</v>
      </c>
      <c r="J1947" t="b">
        <f t="shared" si="61"/>
        <v>1</v>
      </c>
    </row>
    <row r="1948" spans="1:10" x14ac:dyDescent="0.35">
      <c r="A1948" t="s">
        <v>13</v>
      </c>
      <c r="B1948" t="s">
        <v>1973</v>
      </c>
      <c r="G1948">
        <v>1</v>
      </c>
      <c r="H1948">
        <v>1</v>
      </c>
      <c r="I1948">
        <f t="shared" si="60"/>
        <v>1</v>
      </c>
      <c r="J1948" t="b">
        <f t="shared" si="61"/>
        <v>1</v>
      </c>
    </row>
    <row r="1949" spans="1:10" x14ac:dyDescent="0.35">
      <c r="A1949" t="s">
        <v>13</v>
      </c>
      <c r="B1949" t="s">
        <v>1974</v>
      </c>
      <c r="C1949">
        <v>1</v>
      </c>
      <c r="H1949">
        <v>1</v>
      </c>
      <c r="I1949">
        <f t="shared" si="60"/>
        <v>1</v>
      </c>
      <c r="J1949" t="b">
        <f t="shared" si="61"/>
        <v>1</v>
      </c>
    </row>
    <row r="1950" spans="1:10" x14ac:dyDescent="0.35">
      <c r="A1950" t="s">
        <v>13</v>
      </c>
      <c r="B1950" t="s">
        <v>1975</v>
      </c>
      <c r="G1950">
        <v>1</v>
      </c>
      <c r="H1950">
        <v>1</v>
      </c>
      <c r="I1950">
        <f t="shared" si="60"/>
        <v>1</v>
      </c>
      <c r="J1950" t="b">
        <f t="shared" si="61"/>
        <v>1</v>
      </c>
    </row>
    <row r="1951" spans="1:10" x14ac:dyDescent="0.35">
      <c r="A1951" t="s">
        <v>13</v>
      </c>
      <c r="B1951" t="s">
        <v>1976</v>
      </c>
      <c r="D1951">
        <v>1</v>
      </c>
      <c r="H1951">
        <v>1</v>
      </c>
      <c r="I1951">
        <f t="shared" si="60"/>
        <v>1</v>
      </c>
      <c r="J1951" t="b">
        <f t="shared" si="61"/>
        <v>1</v>
      </c>
    </row>
    <row r="1952" spans="1:10" x14ac:dyDescent="0.35">
      <c r="A1952" t="s">
        <v>13</v>
      </c>
      <c r="B1952" t="s">
        <v>1977</v>
      </c>
      <c r="E1952">
        <v>1</v>
      </c>
      <c r="H1952">
        <v>1</v>
      </c>
      <c r="I1952">
        <f t="shared" si="60"/>
        <v>1</v>
      </c>
      <c r="J1952" t="b">
        <f t="shared" si="61"/>
        <v>1</v>
      </c>
    </row>
    <row r="1953" spans="1:10" x14ac:dyDescent="0.35">
      <c r="A1953" t="s">
        <v>13</v>
      </c>
      <c r="B1953" t="s">
        <v>1978</v>
      </c>
      <c r="D1953">
        <v>1</v>
      </c>
      <c r="H1953">
        <v>1</v>
      </c>
      <c r="I1953">
        <f t="shared" si="60"/>
        <v>1</v>
      </c>
      <c r="J1953" t="b">
        <f t="shared" si="61"/>
        <v>1</v>
      </c>
    </row>
    <row r="1954" spans="1:10" x14ac:dyDescent="0.35">
      <c r="A1954" t="s">
        <v>13</v>
      </c>
      <c r="B1954" t="s">
        <v>1979</v>
      </c>
      <c r="C1954">
        <v>1</v>
      </c>
      <c r="H1954">
        <v>1</v>
      </c>
      <c r="I1954">
        <f t="shared" si="60"/>
        <v>1</v>
      </c>
      <c r="J1954" t="b">
        <f t="shared" si="61"/>
        <v>1</v>
      </c>
    </row>
    <row r="1955" spans="1:10" x14ac:dyDescent="0.35">
      <c r="A1955" t="s">
        <v>13</v>
      </c>
      <c r="B1955" t="s">
        <v>1980</v>
      </c>
      <c r="D1955">
        <v>1</v>
      </c>
      <c r="H1955">
        <v>1</v>
      </c>
      <c r="I1955">
        <f t="shared" si="60"/>
        <v>1</v>
      </c>
      <c r="J1955" t="b">
        <f t="shared" si="61"/>
        <v>1</v>
      </c>
    </row>
    <row r="1956" spans="1:10" x14ac:dyDescent="0.35">
      <c r="A1956" t="s">
        <v>13</v>
      </c>
      <c r="B1956" t="s">
        <v>1981</v>
      </c>
      <c r="C1956">
        <v>1</v>
      </c>
      <c r="H1956">
        <v>1</v>
      </c>
      <c r="I1956">
        <f t="shared" si="60"/>
        <v>1</v>
      </c>
      <c r="J1956" t="b">
        <f t="shared" si="61"/>
        <v>1</v>
      </c>
    </row>
    <row r="1957" spans="1:10" x14ac:dyDescent="0.35">
      <c r="A1957" t="s">
        <v>13</v>
      </c>
      <c r="B1957" t="s">
        <v>1982</v>
      </c>
      <c r="E1957">
        <v>1</v>
      </c>
      <c r="H1957">
        <v>1</v>
      </c>
      <c r="I1957">
        <f t="shared" si="60"/>
        <v>1</v>
      </c>
      <c r="J1957" t="b">
        <f t="shared" si="61"/>
        <v>1</v>
      </c>
    </row>
    <row r="1958" spans="1:10" x14ac:dyDescent="0.35">
      <c r="A1958" t="s">
        <v>13</v>
      </c>
      <c r="B1958" t="s">
        <v>1983</v>
      </c>
      <c r="C1958">
        <v>1</v>
      </c>
      <c r="H1958">
        <v>1</v>
      </c>
      <c r="I1958">
        <f t="shared" si="60"/>
        <v>1</v>
      </c>
      <c r="J1958" t="b">
        <f t="shared" si="61"/>
        <v>1</v>
      </c>
    </row>
    <row r="1959" spans="1:10" x14ac:dyDescent="0.35">
      <c r="A1959" t="s">
        <v>13</v>
      </c>
      <c r="B1959" t="s">
        <v>1984</v>
      </c>
      <c r="C1959">
        <v>1</v>
      </c>
      <c r="H1959">
        <v>1</v>
      </c>
      <c r="I1959">
        <f t="shared" si="60"/>
        <v>1</v>
      </c>
      <c r="J1959" t="b">
        <f t="shared" si="61"/>
        <v>1</v>
      </c>
    </row>
    <row r="1960" spans="1:10" x14ac:dyDescent="0.35">
      <c r="A1960" t="s">
        <v>13</v>
      </c>
      <c r="B1960" t="s">
        <v>1985</v>
      </c>
      <c r="E1960">
        <v>1</v>
      </c>
      <c r="H1960">
        <v>1</v>
      </c>
      <c r="I1960">
        <f t="shared" si="60"/>
        <v>1</v>
      </c>
      <c r="J1960" t="b">
        <f t="shared" si="61"/>
        <v>1</v>
      </c>
    </row>
    <row r="1961" spans="1:10" x14ac:dyDescent="0.35">
      <c r="A1961" t="s">
        <v>13</v>
      </c>
      <c r="B1961" t="s">
        <v>1986</v>
      </c>
      <c r="C1961">
        <v>1</v>
      </c>
      <c r="H1961">
        <v>1</v>
      </c>
      <c r="I1961">
        <f t="shared" si="60"/>
        <v>1</v>
      </c>
      <c r="J1961" t="b">
        <f t="shared" si="61"/>
        <v>1</v>
      </c>
    </row>
    <row r="1962" spans="1:10" x14ac:dyDescent="0.35">
      <c r="A1962" t="s">
        <v>13</v>
      </c>
      <c r="B1962" t="s">
        <v>1987</v>
      </c>
      <c r="D1962">
        <v>1</v>
      </c>
      <c r="H1962">
        <v>1</v>
      </c>
      <c r="I1962">
        <f t="shared" si="60"/>
        <v>1</v>
      </c>
      <c r="J1962" t="b">
        <f t="shared" si="61"/>
        <v>1</v>
      </c>
    </row>
    <row r="1963" spans="1:10" x14ac:dyDescent="0.35">
      <c r="A1963" t="s">
        <v>13</v>
      </c>
      <c r="B1963" t="s">
        <v>1988</v>
      </c>
      <c r="G1963">
        <v>1</v>
      </c>
      <c r="H1963">
        <v>1</v>
      </c>
      <c r="I1963">
        <f t="shared" si="60"/>
        <v>1</v>
      </c>
      <c r="J1963" t="b">
        <f t="shared" si="61"/>
        <v>1</v>
      </c>
    </row>
    <row r="1964" spans="1:10" x14ac:dyDescent="0.35">
      <c r="A1964" t="s">
        <v>13</v>
      </c>
      <c r="B1964" t="s">
        <v>1989</v>
      </c>
      <c r="F1964">
        <v>1</v>
      </c>
      <c r="H1964">
        <v>1</v>
      </c>
      <c r="I1964">
        <f t="shared" si="60"/>
        <v>1</v>
      </c>
      <c r="J1964" t="b">
        <f t="shared" si="61"/>
        <v>1</v>
      </c>
    </row>
    <row r="1965" spans="1:10" x14ac:dyDescent="0.35">
      <c r="A1965" t="s">
        <v>13</v>
      </c>
      <c r="B1965" t="s">
        <v>1990</v>
      </c>
      <c r="D1965">
        <v>1</v>
      </c>
      <c r="H1965">
        <v>1</v>
      </c>
      <c r="I1965">
        <f t="shared" si="60"/>
        <v>1</v>
      </c>
      <c r="J1965" t="b">
        <f t="shared" si="61"/>
        <v>1</v>
      </c>
    </row>
    <row r="1966" spans="1:10" x14ac:dyDescent="0.35">
      <c r="A1966" t="s">
        <v>13</v>
      </c>
      <c r="B1966" t="s">
        <v>1991</v>
      </c>
      <c r="E1966">
        <v>1</v>
      </c>
      <c r="H1966">
        <v>1</v>
      </c>
      <c r="I1966">
        <f t="shared" si="60"/>
        <v>1</v>
      </c>
      <c r="J1966" t="b">
        <f t="shared" si="61"/>
        <v>1</v>
      </c>
    </row>
    <row r="1967" spans="1:10" x14ac:dyDescent="0.35">
      <c r="A1967" t="s">
        <v>13</v>
      </c>
      <c r="B1967" t="s">
        <v>1992</v>
      </c>
      <c r="D1967">
        <v>1</v>
      </c>
      <c r="H1967">
        <v>1</v>
      </c>
      <c r="I1967">
        <f t="shared" si="60"/>
        <v>1</v>
      </c>
      <c r="J1967" t="b">
        <f t="shared" si="61"/>
        <v>1</v>
      </c>
    </row>
    <row r="1968" spans="1:10" x14ac:dyDescent="0.35">
      <c r="A1968" t="s">
        <v>13</v>
      </c>
      <c r="B1968" t="s">
        <v>1993</v>
      </c>
      <c r="D1968">
        <v>1</v>
      </c>
      <c r="H1968">
        <v>1</v>
      </c>
      <c r="I1968">
        <f t="shared" si="60"/>
        <v>1</v>
      </c>
      <c r="J1968" t="b">
        <f t="shared" si="61"/>
        <v>1</v>
      </c>
    </row>
    <row r="1969" spans="1:10" x14ac:dyDescent="0.35">
      <c r="A1969" t="s">
        <v>13</v>
      </c>
      <c r="B1969" t="s">
        <v>1994</v>
      </c>
      <c r="G1969">
        <v>1</v>
      </c>
      <c r="H1969">
        <v>1</v>
      </c>
      <c r="I1969">
        <f t="shared" si="60"/>
        <v>1</v>
      </c>
      <c r="J1969" t="b">
        <f t="shared" si="61"/>
        <v>1</v>
      </c>
    </row>
    <row r="1970" spans="1:10" x14ac:dyDescent="0.35">
      <c r="A1970" t="s">
        <v>13</v>
      </c>
      <c r="B1970" t="s">
        <v>1995</v>
      </c>
      <c r="C1970">
        <v>1</v>
      </c>
      <c r="H1970">
        <v>1</v>
      </c>
      <c r="I1970">
        <f t="shared" si="60"/>
        <v>1</v>
      </c>
      <c r="J1970" t="b">
        <f t="shared" si="61"/>
        <v>1</v>
      </c>
    </row>
    <row r="1971" spans="1:10" x14ac:dyDescent="0.35">
      <c r="A1971" t="s">
        <v>13</v>
      </c>
      <c r="B1971" t="s">
        <v>1996</v>
      </c>
      <c r="C1971">
        <v>1</v>
      </c>
      <c r="H1971">
        <v>1</v>
      </c>
      <c r="I1971">
        <f t="shared" si="60"/>
        <v>1</v>
      </c>
      <c r="J1971" t="b">
        <f t="shared" si="61"/>
        <v>1</v>
      </c>
    </row>
    <row r="1972" spans="1:10" x14ac:dyDescent="0.35">
      <c r="A1972" t="s">
        <v>13</v>
      </c>
      <c r="B1972" t="s">
        <v>1997</v>
      </c>
      <c r="F1972">
        <v>1</v>
      </c>
      <c r="H1972">
        <v>1</v>
      </c>
      <c r="I1972">
        <f t="shared" si="60"/>
        <v>1</v>
      </c>
      <c r="J1972" t="b">
        <f t="shared" si="61"/>
        <v>1</v>
      </c>
    </row>
    <row r="1973" spans="1:10" x14ac:dyDescent="0.35">
      <c r="A1973" t="s">
        <v>13</v>
      </c>
      <c r="B1973" t="s">
        <v>1998</v>
      </c>
      <c r="C1973">
        <v>1</v>
      </c>
      <c r="H1973">
        <v>1</v>
      </c>
      <c r="I1973">
        <f t="shared" si="60"/>
        <v>1</v>
      </c>
      <c r="J1973" t="b">
        <f t="shared" si="61"/>
        <v>1</v>
      </c>
    </row>
    <row r="1974" spans="1:10" x14ac:dyDescent="0.35">
      <c r="A1974" t="s">
        <v>13</v>
      </c>
      <c r="B1974" t="s">
        <v>1999</v>
      </c>
      <c r="C1974">
        <v>1</v>
      </c>
      <c r="H1974">
        <v>1</v>
      </c>
      <c r="I1974">
        <f t="shared" si="60"/>
        <v>1</v>
      </c>
      <c r="J1974" t="b">
        <f t="shared" si="61"/>
        <v>1</v>
      </c>
    </row>
    <row r="1975" spans="1:10" x14ac:dyDescent="0.35">
      <c r="A1975" t="s">
        <v>13</v>
      </c>
      <c r="B1975" t="s">
        <v>2000</v>
      </c>
      <c r="C1975">
        <v>1</v>
      </c>
      <c r="H1975">
        <v>1</v>
      </c>
      <c r="I1975">
        <f t="shared" si="60"/>
        <v>1</v>
      </c>
      <c r="J1975" t="b">
        <f t="shared" si="61"/>
        <v>1</v>
      </c>
    </row>
    <row r="1976" spans="1:10" x14ac:dyDescent="0.35">
      <c r="A1976" t="s">
        <v>13</v>
      </c>
      <c r="B1976" t="s">
        <v>2001</v>
      </c>
      <c r="E1976">
        <v>1</v>
      </c>
      <c r="H1976">
        <v>1</v>
      </c>
      <c r="I1976">
        <f t="shared" si="60"/>
        <v>1</v>
      </c>
      <c r="J1976" t="b">
        <f t="shared" si="61"/>
        <v>1</v>
      </c>
    </row>
    <row r="1977" spans="1:10" x14ac:dyDescent="0.35">
      <c r="A1977" t="s">
        <v>13</v>
      </c>
      <c r="B1977" t="s">
        <v>2002</v>
      </c>
      <c r="C1977">
        <v>1</v>
      </c>
      <c r="H1977">
        <v>1</v>
      </c>
      <c r="I1977">
        <f t="shared" si="60"/>
        <v>1</v>
      </c>
      <c r="J1977" t="b">
        <f t="shared" si="61"/>
        <v>1</v>
      </c>
    </row>
    <row r="1978" spans="1:10" x14ac:dyDescent="0.35">
      <c r="A1978" t="s">
        <v>13</v>
      </c>
      <c r="B1978" t="s">
        <v>2003</v>
      </c>
      <c r="C1978">
        <v>1</v>
      </c>
      <c r="H1978">
        <v>1</v>
      </c>
      <c r="I1978">
        <f t="shared" si="60"/>
        <v>1</v>
      </c>
      <c r="J1978" t="b">
        <f t="shared" si="61"/>
        <v>1</v>
      </c>
    </row>
    <row r="1979" spans="1:10" x14ac:dyDescent="0.35">
      <c r="A1979" t="s">
        <v>13</v>
      </c>
      <c r="B1979" t="s">
        <v>2004</v>
      </c>
      <c r="C1979">
        <v>1</v>
      </c>
      <c r="H1979">
        <v>1</v>
      </c>
      <c r="I1979">
        <f t="shared" si="60"/>
        <v>1</v>
      </c>
      <c r="J1979" t="b">
        <f t="shared" si="61"/>
        <v>1</v>
      </c>
    </row>
    <row r="1980" spans="1:10" x14ac:dyDescent="0.35">
      <c r="A1980" t="s">
        <v>13</v>
      </c>
      <c r="B1980" t="s">
        <v>2005</v>
      </c>
      <c r="D1980">
        <v>1</v>
      </c>
      <c r="H1980">
        <v>1</v>
      </c>
      <c r="I1980">
        <f t="shared" si="60"/>
        <v>1</v>
      </c>
      <c r="J1980" t="b">
        <f t="shared" si="61"/>
        <v>1</v>
      </c>
    </row>
    <row r="1981" spans="1:10" x14ac:dyDescent="0.35">
      <c r="A1981" t="s">
        <v>13</v>
      </c>
      <c r="B1981" t="s">
        <v>2006</v>
      </c>
      <c r="D1981">
        <v>1</v>
      </c>
      <c r="H1981">
        <v>1</v>
      </c>
      <c r="I1981">
        <f t="shared" si="60"/>
        <v>1</v>
      </c>
      <c r="J1981" t="b">
        <f t="shared" si="61"/>
        <v>1</v>
      </c>
    </row>
    <row r="1982" spans="1:10" x14ac:dyDescent="0.35">
      <c r="A1982" t="s">
        <v>13</v>
      </c>
      <c r="B1982" t="s">
        <v>2007</v>
      </c>
      <c r="D1982">
        <v>1</v>
      </c>
      <c r="H1982">
        <v>1</v>
      </c>
      <c r="I1982">
        <f t="shared" si="60"/>
        <v>1</v>
      </c>
      <c r="J1982" t="b">
        <f t="shared" si="61"/>
        <v>1</v>
      </c>
    </row>
    <row r="1983" spans="1:10" x14ac:dyDescent="0.35">
      <c r="A1983" t="s">
        <v>13</v>
      </c>
      <c r="B1983" t="s">
        <v>2008</v>
      </c>
      <c r="D1983">
        <v>1</v>
      </c>
      <c r="H1983">
        <v>1</v>
      </c>
      <c r="I1983">
        <f t="shared" si="60"/>
        <v>1</v>
      </c>
      <c r="J1983" t="b">
        <f t="shared" si="61"/>
        <v>1</v>
      </c>
    </row>
    <row r="1984" spans="1:10" x14ac:dyDescent="0.35">
      <c r="A1984" t="s">
        <v>13</v>
      </c>
      <c r="B1984" t="s">
        <v>2009</v>
      </c>
      <c r="D1984">
        <v>1</v>
      </c>
      <c r="H1984">
        <v>1</v>
      </c>
      <c r="I1984">
        <f t="shared" si="60"/>
        <v>1</v>
      </c>
      <c r="J1984" t="b">
        <f t="shared" si="61"/>
        <v>1</v>
      </c>
    </row>
    <row r="1985" spans="1:10" x14ac:dyDescent="0.35">
      <c r="A1985" t="s">
        <v>13</v>
      </c>
      <c r="B1985" t="s">
        <v>2010</v>
      </c>
      <c r="D1985">
        <v>1</v>
      </c>
      <c r="H1985">
        <v>1</v>
      </c>
      <c r="I1985">
        <f t="shared" si="60"/>
        <v>1</v>
      </c>
      <c r="J1985" t="b">
        <f t="shared" si="61"/>
        <v>1</v>
      </c>
    </row>
    <row r="1986" spans="1:10" x14ac:dyDescent="0.35">
      <c r="A1986" t="s">
        <v>13</v>
      </c>
      <c r="B1986" t="s">
        <v>2011</v>
      </c>
      <c r="D1986">
        <v>1</v>
      </c>
      <c r="H1986">
        <v>1</v>
      </c>
      <c r="I1986">
        <f t="shared" si="60"/>
        <v>1</v>
      </c>
      <c r="J1986" t="b">
        <f t="shared" si="61"/>
        <v>1</v>
      </c>
    </row>
    <row r="1987" spans="1:10" x14ac:dyDescent="0.35">
      <c r="A1987" t="s">
        <v>13</v>
      </c>
      <c r="B1987" t="s">
        <v>2012</v>
      </c>
      <c r="C1987">
        <v>1</v>
      </c>
      <c r="H1987">
        <v>1</v>
      </c>
      <c r="I1987">
        <f t="shared" ref="I1987:I2050" si="62">SUM(C1987:G1987)</f>
        <v>1</v>
      </c>
      <c r="J1987" t="b">
        <f t="shared" ref="J1987:J2050" si="63">H1987=I1987</f>
        <v>1</v>
      </c>
    </row>
    <row r="1988" spans="1:10" x14ac:dyDescent="0.35">
      <c r="A1988" t="s">
        <v>13</v>
      </c>
      <c r="B1988" t="s">
        <v>2013</v>
      </c>
      <c r="E1988">
        <v>1</v>
      </c>
      <c r="H1988">
        <v>1</v>
      </c>
      <c r="I1988">
        <f t="shared" si="62"/>
        <v>1</v>
      </c>
      <c r="J1988" t="b">
        <f t="shared" si="63"/>
        <v>1</v>
      </c>
    </row>
    <row r="1989" spans="1:10" x14ac:dyDescent="0.35">
      <c r="A1989" t="s">
        <v>13</v>
      </c>
      <c r="B1989" t="s">
        <v>2014</v>
      </c>
      <c r="C1989">
        <v>1</v>
      </c>
      <c r="H1989">
        <v>1</v>
      </c>
      <c r="I1989">
        <f t="shared" si="62"/>
        <v>1</v>
      </c>
      <c r="J1989" t="b">
        <f t="shared" si="63"/>
        <v>1</v>
      </c>
    </row>
    <row r="1990" spans="1:10" x14ac:dyDescent="0.35">
      <c r="A1990" t="s">
        <v>13</v>
      </c>
      <c r="B1990" t="s">
        <v>2015</v>
      </c>
      <c r="C1990">
        <v>1</v>
      </c>
      <c r="H1990">
        <v>1</v>
      </c>
      <c r="I1990">
        <f t="shared" si="62"/>
        <v>1</v>
      </c>
      <c r="J1990" t="b">
        <f t="shared" si="63"/>
        <v>1</v>
      </c>
    </row>
    <row r="1991" spans="1:10" x14ac:dyDescent="0.35">
      <c r="A1991" t="s">
        <v>13</v>
      </c>
      <c r="B1991" t="s">
        <v>2016</v>
      </c>
      <c r="E1991">
        <v>1</v>
      </c>
      <c r="H1991">
        <v>1</v>
      </c>
      <c r="I1991">
        <f t="shared" si="62"/>
        <v>1</v>
      </c>
      <c r="J1991" t="b">
        <f t="shared" si="63"/>
        <v>1</v>
      </c>
    </row>
    <row r="1992" spans="1:10" x14ac:dyDescent="0.35">
      <c r="A1992" t="s">
        <v>13</v>
      </c>
      <c r="B1992" t="s">
        <v>2017</v>
      </c>
      <c r="C1992">
        <v>1</v>
      </c>
      <c r="H1992">
        <v>1</v>
      </c>
      <c r="I1992">
        <f t="shared" si="62"/>
        <v>1</v>
      </c>
      <c r="J1992" t="b">
        <f t="shared" si="63"/>
        <v>1</v>
      </c>
    </row>
    <row r="1993" spans="1:10" x14ac:dyDescent="0.35">
      <c r="A1993" t="s">
        <v>13</v>
      </c>
      <c r="B1993" t="s">
        <v>2018</v>
      </c>
      <c r="D1993">
        <v>1</v>
      </c>
      <c r="H1993">
        <v>1</v>
      </c>
      <c r="I1993">
        <f t="shared" si="62"/>
        <v>1</v>
      </c>
      <c r="J1993" t="b">
        <f t="shared" si="63"/>
        <v>1</v>
      </c>
    </row>
    <row r="1994" spans="1:10" x14ac:dyDescent="0.35">
      <c r="A1994" t="s">
        <v>13</v>
      </c>
      <c r="B1994" t="s">
        <v>2019</v>
      </c>
      <c r="D1994">
        <v>1</v>
      </c>
      <c r="H1994">
        <v>1</v>
      </c>
      <c r="I1994">
        <f t="shared" si="62"/>
        <v>1</v>
      </c>
      <c r="J1994" t="b">
        <f t="shared" si="63"/>
        <v>1</v>
      </c>
    </row>
    <row r="1995" spans="1:10" x14ac:dyDescent="0.35">
      <c r="A1995" t="s">
        <v>13</v>
      </c>
      <c r="B1995" t="s">
        <v>2020</v>
      </c>
      <c r="G1995">
        <v>1</v>
      </c>
      <c r="H1995">
        <v>1</v>
      </c>
      <c r="I1995">
        <f t="shared" si="62"/>
        <v>1</v>
      </c>
      <c r="J1995" t="b">
        <f t="shared" si="63"/>
        <v>1</v>
      </c>
    </row>
    <row r="1996" spans="1:10" x14ac:dyDescent="0.35">
      <c r="A1996" t="s">
        <v>13</v>
      </c>
      <c r="B1996" t="s">
        <v>2021</v>
      </c>
      <c r="C1996">
        <v>1</v>
      </c>
      <c r="H1996">
        <v>1</v>
      </c>
      <c r="I1996">
        <f t="shared" si="62"/>
        <v>1</v>
      </c>
      <c r="J1996" t="b">
        <f t="shared" si="63"/>
        <v>1</v>
      </c>
    </row>
    <row r="1997" spans="1:10" x14ac:dyDescent="0.35">
      <c r="A1997" t="s">
        <v>13</v>
      </c>
      <c r="B1997" t="s">
        <v>2022</v>
      </c>
      <c r="E1997">
        <v>1</v>
      </c>
      <c r="H1997">
        <v>1</v>
      </c>
      <c r="I1997">
        <f t="shared" si="62"/>
        <v>1</v>
      </c>
      <c r="J1997" t="b">
        <f t="shared" si="63"/>
        <v>1</v>
      </c>
    </row>
    <row r="1998" spans="1:10" x14ac:dyDescent="0.35">
      <c r="A1998" t="s">
        <v>13</v>
      </c>
      <c r="B1998" t="s">
        <v>2023</v>
      </c>
      <c r="C1998">
        <v>1</v>
      </c>
      <c r="H1998">
        <v>1</v>
      </c>
      <c r="I1998">
        <f t="shared" si="62"/>
        <v>1</v>
      </c>
      <c r="J1998" t="b">
        <f t="shared" si="63"/>
        <v>1</v>
      </c>
    </row>
    <row r="1999" spans="1:10" x14ac:dyDescent="0.35">
      <c r="A1999" t="s">
        <v>13</v>
      </c>
      <c r="B1999" t="s">
        <v>2024</v>
      </c>
      <c r="C1999">
        <v>1</v>
      </c>
      <c r="H1999">
        <v>1</v>
      </c>
      <c r="I1999">
        <f t="shared" si="62"/>
        <v>1</v>
      </c>
      <c r="J1999" t="b">
        <f t="shared" si="63"/>
        <v>1</v>
      </c>
    </row>
    <row r="2000" spans="1:10" x14ac:dyDescent="0.35">
      <c r="A2000" t="s">
        <v>13</v>
      </c>
      <c r="B2000" t="s">
        <v>2025</v>
      </c>
      <c r="D2000">
        <v>1</v>
      </c>
      <c r="H2000">
        <v>1</v>
      </c>
      <c r="I2000">
        <f t="shared" si="62"/>
        <v>1</v>
      </c>
      <c r="J2000" t="b">
        <f t="shared" si="63"/>
        <v>1</v>
      </c>
    </row>
    <row r="2001" spans="1:10" x14ac:dyDescent="0.35">
      <c r="A2001" t="s">
        <v>13</v>
      </c>
      <c r="B2001" t="s">
        <v>2026</v>
      </c>
      <c r="D2001">
        <v>1</v>
      </c>
      <c r="H2001">
        <v>1</v>
      </c>
      <c r="I2001">
        <f t="shared" si="62"/>
        <v>1</v>
      </c>
      <c r="J2001" t="b">
        <f t="shared" si="63"/>
        <v>1</v>
      </c>
    </row>
    <row r="2002" spans="1:10" x14ac:dyDescent="0.35">
      <c r="A2002" t="s">
        <v>13</v>
      </c>
      <c r="B2002" t="s">
        <v>2027</v>
      </c>
      <c r="D2002">
        <v>1</v>
      </c>
      <c r="H2002">
        <v>1</v>
      </c>
      <c r="I2002">
        <f t="shared" si="62"/>
        <v>1</v>
      </c>
      <c r="J2002" t="b">
        <f t="shared" si="63"/>
        <v>1</v>
      </c>
    </row>
    <row r="2003" spans="1:10" x14ac:dyDescent="0.35">
      <c r="A2003" t="s">
        <v>13</v>
      </c>
      <c r="B2003" t="s">
        <v>2028</v>
      </c>
      <c r="D2003">
        <v>1</v>
      </c>
      <c r="H2003">
        <v>1</v>
      </c>
      <c r="I2003">
        <f t="shared" si="62"/>
        <v>1</v>
      </c>
      <c r="J2003" t="b">
        <f t="shared" si="63"/>
        <v>1</v>
      </c>
    </row>
    <row r="2004" spans="1:10" x14ac:dyDescent="0.35">
      <c r="A2004" t="s">
        <v>13</v>
      </c>
      <c r="B2004" t="s">
        <v>2029</v>
      </c>
      <c r="C2004">
        <v>1</v>
      </c>
      <c r="H2004">
        <v>1</v>
      </c>
      <c r="I2004">
        <f t="shared" si="62"/>
        <v>1</v>
      </c>
      <c r="J2004" t="b">
        <f t="shared" si="63"/>
        <v>1</v>
      </c>
    </row>
    <row r="2005" spans="1:10" x14ac:dyDescent="0.35">
      <c r="A2005" t="s">
        <v>13</v>
      </c>
      <c r="B2005" t="s">
        <v>2030</v>
      </c>
      <c r="C2005">
        <v>1</v>
      </c>
      <c r="H2005">
        <v>1</v>
      </c>
      <c r="I2005">
        <f t="shared" si="62"/>
        <v>1</v>
      </c>
      <c r="J2005" t="b">
        <f t="shared" si="63"/>
        <v>1</v>
      </c>
    </row>
    <row r="2006" spans="1:10" x14ac:dyDescent="0.35">
      <c r="A2006" t="s">
        <v>13</v>
      </c>
      <c r="B2006" t="s">
        <v>2031</v>
      </c>
      <c r="D2006">
        <v>1</v>
      </c>
      <c r="H2006">
        <v>1</v>
      </c>
      <c r="I2006">
        <f t="shared" si="62"/>
        <v>1</v>
      </c>
      <c r="J2006" t="b">
        <f t="shared" si="63"/>
        <v>1</v>
      </c>
    </row>
    <row r="2007" spans="1:10" x14ac:dyDescent="0.35">
      <c r="A2007" t="s">
        <v>13</v>
      </c>
      <c r="B2007" t="s">
        <v>2032</v>
      </c>
      <c r="C2007">
        <v>1</v>
      </c>
      <c r="H2007">
        <v>1</v>
      </c>
      <c r="I2007">
        <f t="shared" si="62"/>
        <v>1</v>
      </c>
      <c r="J2007" t="b">
        <f t="shared" si="63"/>
        <v>1</v>
      </c>
    </row>
    <row r="2008" spans="1:10" x14ac:dyDescent="0.35">
      <c r="A2008" t="s">
        <v>13</v>
      </c>
      <c r="B2008" t="s">
        <v>2033</v>
      </c>
      <c r="C2008">
        <v>1</v>
      </c>
      <c r="H2008">
        <v>1</v>
      </c>
      <c r="I2008">
        <f t="shared" si="62"/>
        <v>1</v>
      </c>
      <c r="J2008" t="b">
        <f t="shared" si="63"/>
        <v>1</v>
      </c>
    </row>
    <row r="2009" spans="1:10" x14ac:dyDescent="0.35">
      <c r="A2009" t="s">
        <v>13</v>
      </c>
      <c r="B2009" t="s">
        <v>2034</v>
      </c>
      <c r="E2009">
        <v>1</v>
      </c>
      <c r="H2009">
        <v>1</v>
      </c>
      <c r="I2009">
        <f t="shared" si="62"/>
        <v>1</v>
      </c>
      <c r="J2009" t="b">
        <f t="shared" si="63"/>
        <v>1</v>
      </c>
    </row>
    <row r="2010" spans="1:10" x14ac:dyDescent="0.35">
      <c r="A2010" t="s">
        <v>13</v>
      </c>
      <c r="B2010" t="s">
        <v>2035</v>
      </c>
      <c r="D2010">
        <v>1</v>
      </c>
      <c r="H2010">
        <v>1</v>
      </c>
      <c r="I2010">
        <f t="shared" si="62"/>
        <v>1</v>
      </c>
      <c r="J2010" t="b">
        <f t="shared" si="63"/>
        <v>1</v>
      </c>
    </row>
    <row r="2011" spans="1:10" x14ac:dyDescent="0.35">
      <c r="A2011" t="s">
        <v>13</v>
      </c>
      <c r="B2011" t="s">
        <v>2036</v>
      </c>
      <c r="C2011">
        <v>1</v>
      </c>
      <c r="H2011">
        <v>1</v>
      </c>
      <c r="I2011">
        <f t="shared" si="62"/>
        <v>1</v>
      </c>
      <c r="J2011" t="b">
        <f t="shared" si="63"/>
        <v>1</v>
      </c>
    </row>
    <row r="2012" spans="1:10" x14ac:dyDescent="0.35">
      <c r="A2012" t="s">
        <v>13</v>
      </c>
      <c r="B2012" t="s">
        <v>2037</v>
      </c>
      <c r="D2012">
        <v>1</v>
      </c>
      <c r="H2012">
        <v>1</v>
      </c>
      <c r="I2012">
        <f t="shared" si="62"/>
        <v>1</v>
      </c>
      <c r="J2012" t="b">
        <f t="shared" si="63"/>
        <v>1</v>
      </c>
    </row>
    <row r="2013" spans="1:10" x14ac:dyDescent="0.35">
      <c r="A2013" t="s">
        <v>13</v>
      </c>
      <c r="B2013" t="s">
        <v>2038</v>
      </c>
      <c r="C2013">
        <v>1</v>
      </c>
      <c r="H2013">
        <v>1</v>
      </c>
      <c r="I2013">
        <f t="shared" si="62"/>
        <v>1</v>
      </c>
      <c r="J2013" t="b">
        <f t="shared" si="63"/>
        <v>1</v>
      </c>
    </row>
    <row r="2014" spans="1:10" x14ac:dyDescent="0.35">
      <c r="A2014" t="s">
        <v>13</v>
      </c>
      <c r="B2014" t="s">
        <v>2039</v>
      </c>
      <c r="E2014">
        <v>1</v>
      </c>
      <c r="H2014">
        <v>1</v>
      </c>
      <c r="I2014">
        <f t="shared" si="62"/>
        <v>1</v>
      </c>
      <c r="J2014" t="b">
        <f t="shared" si="63"/>
        <v>1</v>
      </c>
    </row>
    <row r="2015" spans="1:10" x14ac:dyDescent="0.35">
      <c r="A2015" t="s">
        <v>13</v>
      </c>
      <c r="B2015" t="s">
        <v>2040</v>
      </c>
      <c r="D2015">
        <v>1</v>
      </c>
      <c r="H2015">
        <v>1</v>
      </c>
      <c r="I2015">
        <f t="shared" si="62"/>
        <v>1</v>
      </c>
      <c r="J2015" t="b">
        <f t="shared" si="63"/>
        <v>1</v>
      </c>
    </row>
    <row r="2016" spans="1:10" x14ac:dyDescent="0.35">
      <c r="A2016" t="s">
        <v>13</v>
      </c>
      <c r="B2016" t="s">
        <v>2041</v>
      </c>
      <c r="D2016">
        <v>1</v>
      </c>
      <c r="H2016">
        <v>1</v>
      </c>
      <c r="I2016">
        <f t="shared" si="62"/>
        <v>1</v>
      </c>
      <c r="J2016" t="b">
        <f t="shared" si="63"/>
        <v>1</v>
      </c>
    </row>
    <row r="2017" spans="1:10" x14ac:dyDescent="0.35">
      <c r="A2017" t="s">
        <v>13</v>
      </c>
      <c r="B2017" t="s">
        <v>2042</v>
      </c>
      <c r="D2017">
        <v>1</v>
      </c>
      <c r="H2017">
        <v>1</v>
      </c>
      <c r="I2017">
        <f t="shared" si="62"/>
        <v>1</v>
      </c>
      <c r="J2017" t="b">
        <f t="shared" si="63"/>
        <v>1</v>
      </c>
    </row>
    <row r="2018" spans="1:10" x14ac:dyDescent="0.35">
      <c r="A2018" t="s">
        <v>13</v>
      </c>
      <c r="B2018" t="s">
        <v>2043</v>
      </c>
      <c r="C2018">
        <v>1</v>
      </c>
      <c r="H2018">
        <v>1</v>
      </c>
      <c r="I2018">
        <f t="shared" si="62"/>
        <v>1</v>
      </c>
      <c r="J2018" t="b">
        <f t="shared" si="63"/>
        <v>1</v>
      </c>
    </row>
    <row r="2019" spans="1:10" x14ac:dyDescent="0.35">
      <c r="A2019" t="s">
        <v>13</v>
      </c>
      <c r="B2019" t="s">
        <v>2044</v>
      </c>
      <c r="D2019">
        <v>1</v>
      </c>
      <c r="H2019">
        <v>1</v>
      </c>
      <c r="I2019">
        <f t="shared" si="62"/>
        <v>1</v>
      </c>
      <c r="J2019" t="b">
        <f t="shared" si="63"/>
        <v>1</v>
      </c>
    </row>
    <row r="2020" spans="1:10" x14ac:dyDescent="0.35">
      <c r="A2020" t="s">
        <v>13</v>
      </c>
      <c r="B2020" t="s">
        <v>2045</v>
      </c>
      <c r="D2020">
        <v>1</v>
      </c>
      <c r="H2020">
        <v>1</v>
      </c>
      <c r="I2020">
        <f t="shared" si="62"/>
        <v>1</v>
      </c>
      <c r="J2020" t="b">
        <f t="shared" si="63"/>
        <v>1</v>
      </c>
    </row>
    <row r="2021" spans="1:10" x14ac:dyDescent="0.35">
      <c r="A2021" t="s">
        <v>13</v>
      </c>
      <c r="B2021" t="s">
        <v>2046</v>
      </c>
      <c r="D2021">
        <v>1</v>
      </c>
      <c r="H2021">
        <v>1</v>
      </c>
      <c r="I2021">
        <f t="shared" si="62"/>
        <v>1</v>
      </c>
      <c r="J2021" t="b">
        <f t="shared" si="63"/>
        <v>1</v>
      </c>
    </row>
    <row r="2022" spans="1:10" x14ac:dyDescent="0.35">
      <c r="A2022" t="s">
        <v>13</v>
      </c>
      <c r="B2022" t="s">
        <v>2047</v>
      </c>
      <c r="G2022">
        <v>1</v>
      </c>
      <c r="H2022">
        <v>1</v>
      </c>
      <c r="I2022">
        <f t="shared" si="62"/>
        <v>1</v>
      </c>
      <c r="J2022" t="b">
        <f t="shared" si="63"/>
        <v>1</v>
      </c>
    </row>
    <row r="2023" spans="1:10" x14ac:dyDescent="0.35">
      <c r="A2023" t="s">
        <v>13</v>
      </c>
      <c r="B2023" t="s">
        <v>1786</v>
      </c>
      <c r="C2023">
        <v>1</v>
      </c>
      <c r="H2023">
        <v>1</v>
      </c>
      <c r="I2023">
        <f t="shared" si="62"/>
        <v>1</v>
      </c>
      <c r="J2023" t="b">
        <f t="shared" si="63"/>
        <v>1</v>
      </c>
    </row>
    <row r="2024" spans="1:10" x14ac:dyDescent="0.35">
      <c r="A2024" t="s">
        <v>13</v>
      </c>
      <c r="B2024" t="s">
        <v>2048</v>
      </c>
      <c r="D2024">
        <v>1</v>
      </c>
      <c r="H2024">
        <v>1</v>
      </c>
      <c r="I2024">
        <f t="shared" si="62"/>
        <v>1</v>
      </c>
      <c r="J2024" t="b">
        <f t="shared" si="63"/>
        <v>1</v>
      </c>
    </row>
    <row r="2025" spans="1:10" x14ac:dyDescent="0.35">
      <c r="A2025" t="s">
        <v>13</v>
      </c>
      <c r="B2025" t="s">
        <v>2049</v>
      </c>
      <c r="D2025">
        <v>1</v>
      </c>
      <c r="H2025">
        <v>1</v>
      </c>
      <c r="I2025">
        <f t="shared" si="62"/>
        <v>1</v>
      </c>
      <c r="J2025" t="b">
        <f t="shared" si="63"/>
        <v>1</v>
      </c>
    </row>
    <row r="2026" spans="1:10" x14ac:dyDescent="0.35">
      <c r="A2026" t="s">
        <v>13</v>
      </c>
      <c r="B2026" t="s">
        <v>2050</v>
      </c>
      <c r="D2026">
        <v>1</v>
      </c>
      <c r="H2026">
        <v>1</v>
      </c>
      <c r="I2026">
        <f t="shared" si="62"/>
        <v>1</v>
      </c>
      <c r="J2026" t="b">
        <f t="shared" si="63"/>
        <v>1</v>
      </c>
    </row>
    <row r="2027" spans="1:10" x14ac:dyDescent="0.35">
      <c r="A2027" t="s">
        <v>13</v>
      </c>
      <c r="B2027" t="s">
        <v>2051</v>
      </c>
      <c r="D2027">
        <v>1</v>
      </c>
      <c r="H2027">
        <v>1</v>
      </c>
      <c r="I2027">
        <f t="shared" si="62"/>
        <v>1</v>
      </c>
      <c r="J2027" t="b">
        <f t="shared" si="63"/>
        <v>1</v>
      </c>
    </row>
    <row r="2028" spans="1:10" x14ac:dyDescent="0.35">
      <c r="A2028" t="s">
        <v>13</v>
      </c>
      <c r="B2028" t="s">
        <v>2052</v>
      </c>
      <c r="C2028">
        <v>1</v>
      </c>
      <c r="H2028">
        <v>1</v>
      </c>
      <c r="I2028">
        <f t="shared" si="62"/>
        <v>1</v>
      </c>
      <c r="J2028" t="b">
        <f t="shared" si="63"/>
        <v>1</v>
      </c>
    </row>
    <row r="2029" spans="1:10" x14ac:dyDescent="0.35">
      <c r="A2029" t="s">
        <v>13</v>
      </c>
      <c r="B2029" t="s">
        <v>2053</v>
      </c>
      <c r="D2029">
        <v>1</v>
      </c>
      <c r="H2029">
        <v>1</v>
      </c>
      <c r="I2029">
        <f t="shared" si="62"/>
        <v>1</v>
      </c>
      <c r="J2029" t="b">
        <f t="shared" si="63"/>
        <v>1</v>
      </c>
    </row>
    <row r="2030" spans="1:10" x14ac:dyDescent="0.35">
      <c r="A2030" t="s">
        <v>13</v>
      </c>
      <c r="B2030" t="s">
        <v>2054</v>
      </c>
      <c r="E2030">
        <v>1</v>
      </c>
      <c r="H2030">
        <v>1</v>
      </c>
      <c r="I2030">
        <f t="shared" si="62"/>
        <v>1</v>
      </c>
      <c r="J2030" t="b">
        <f t="shared" si="63"/>
        <v>1</v>
      </c>
    </row>
    <row r="2031" spans="1:10" x14ac:dyDescent="0.35">
      <c r="A2031" t="s">
        <v>13</v>
      </c>
      <c r="B2031" t="s">
        <v>2055</v>
      </c>
      <c r="E2031">
        <v>1</v>
      </c>
      <c r="H2031">
        <v>1</v>
      </c>
      <c r="I2031">
        <f t="shared" si="62"/>
        <v>1</v>
      </c>
      <c r="J2031" t="b">
        <f t="shared" si="63"/>
        <v>1</v>
      </c>
    </row>
    <row r="2032" spans="1:10" x14ac:dyDescent="0.35">
      <c r="A2032" t="s">
        <v>13</v>
      </c>
      <c r="B2032" t="s">
        <v>2056</v>
      </c>
      <c r="C2032">
        <v>1</v>
      </c>
      <c r="H2032">
        <v>1</v>
      </c>
      <c r="I2032">
        <f t="shared" si="62"/>
        <v>1</v>
      </c>
      <c r="J2032" t="b">
        <f t="shared" si="63"/>
        <v>1</v>
      </c>
    </row>
    <row r="2033" spans="1:10" x14ac:dyDescent="0.35">
      <c r="A2033" t="s">
        <v>13</v>
      </c>
      <c r="B2033" t="s">
        <v>2057</v>
      </c>
      <c r="E2033">
        <v>1</v>
      </c>
      <c r="H2033">
        <v>1</v>
      </c>
      <c r="I2033">
        <f t="shared" si="62"/>
        <v>1</v>
      </c>
      <c r="J2033" t="b">
        <f t="shared" si="63"/>
        <v>1</v>
      </c>
    </row>
    <row r="2034" spans="1:10" x14ac:dyDescent="0.35">
      <c r="A2034" t="s">
        <v>13</v>
      </c>
      <c r="B2034" t="s">
        <v>1362</v>
      </c>
      <c r="D2034">
        <v>1</v>
      </c>
      <c r="H2034">
        <v>1</v>
      </c>
      <c r="I2034">
        <f t="shared" si="62"/>
        <v>1</v>
      </c>
      <c r="J2034" t="b">
        <f t="shared" si="63"/>
        <v>1</v>
      </c>
    </row>
    <row r="2035" spans="1:10" x14ac:dyDescent="0.35">
      <c r="A2035" t="s">
        <v>13</v>
      </c>
      <c r="B2035" t="s">
        <v>2058</v>
      </c>
      <c r="C2035">
        <v>1</v>
      </c>
      <c r="H2035">
        <v>1</v>
      </c>
      <c r="I2035">
        <f t="shared" si="62"/>
        <v>1</v>
      </c>
      <c r="J2035" t="b">
        <f t="shared" si="63"/>
        <v>1</v>
      </c>
    </row>
    <row r="2036" spans="1:10" x14ac:dyDescent="0.35">
      <c r="A2036" t="s">
        <v>13</v>
      </c>
      <c r="B2036" t="s">
        <v>2059</v>
      </c>
      <c r="C2036">
        <v>1</v>
      </c>
      <c r="H2036">
        <v>1</v>
      </c>
      <c r="I2036">
        <f t="shared" si="62"/>
        <v>1</v>
      </c>
      <c r="J2036" t="b">
        <f t="shared" si="63"/>
        <v>1</v>
      </c>
    </row>
    <row r="2037" spans="1:10" x14ac:dyDescent="0.35">
      <c r="A2037" t="s">
        <v>13</v>
      </c>
      <c r="B2037" t="s">
        <v>2060</v>
      </c>
      <c r="E2037">
        <v>1</v>
      </c>
      <c r="H2037">
        <v>1</v>
      </c>
      <c r="I2037">
        <f t="shared" si="62"/>
        <v>1</v>
      </c>
      <c r="J2037" t="b">
        <f t="shared" si="63"/>
        <v>1</v>
      </c>
    </row>
    <row r="2038" spans="1:10" x14ac:dyDescent="0.35">
      <c r="A2038" t="s">
        <v>13</v>
      </c>
      <c r="B2038" t="s">
        <v>2061</v>
      </c>
      <c r="E2038">
        <v>1</v>
      </c>
      <c r="H2038">
        <v>1</v>
      </c>
      <c r="I2038">
        <f t="shared" si="62"/>
        <v>1</v>
      </c>
      <c r="J2038" t="b">
        <f t="shared" si="63"/>
        <v>1</v>
      </c>
    </row>
    <row r="2039" spans="1:10" x14ac:dyDescent="0.35">
      <c r="A2039" t="s">
        <v>13</v>
      </c>
      <c r="B2039" t="s">
        <v>1067</v>
      </c>
      <c r="E2039">
        <v>1</v>
      </c>
      <c r="H2039">
        <v>1</v>
      </c>
      <c r="I2039">
        <f t="shared" si="62"/>
        <v>1</v>
      </c>
      <c r="J2039" t="b">
        <f t="shared" si="63"/>
        <v>1</v>
      </c>
    </row>
    <row r="2040" spans="1:10" x14ac:dyDescent="0.35">
      <c r="A2040" t="s">
        <v>13</v>
      </c>
      <c r="B2040" t="s">
        <v>2062</v>
      </c>
      <c r="D2040">
        <v>1</v>
      </c>
      <c r="H2040">
        <v>1</v>
      </c>
      <c r="I2040">
        <f t="shared" si="62"/>
        <v>1</v>
      </c>
      <c r="J2040" t="b">
        <f t="shared" si="63"/>
        <v>1</v>
      </c>
    </row>
    <row r="2041" spans="1:10" x14ac:dyDescent="0.35">
      <c r="A2041" t="s">
        <v>13</v>
      </c>
      <c r="B2041" t="s">
        <v>2063</v>
      </c>
      <c r="C2041">
        <v>1</v>
      </c>
      <c r="H2041">
        <v>1</v>
      </c>
      <c r="I2041">
        <f t="shared" si="62"/>
        <v>1</v>
      </c>
      <c r="J2041" t="b">
        <f t="shared" si="63"/>
        <v>1</v>
      </c>
    </row>
    <row r="2042" spans="1:10" x14ac:dyDescent="0.35">
      <c r="A2042" t="s">
        <v>13</v>
      </c>
      <c r="B2042" t="s">
        <v>2064</v>
      </c>
      <c r="D2042">
        <v>1</v>
      </c>
      <c r="H2042">
        <v>1</v>
      </c>
      <c r="I2042">
        <f t="shared" si="62"/>
        <v>1</v>
      </c>
      <c r="J2042" t="b">
        <f t="shared" si="63"/>
        <v>1</v>
      </c>
    </row>
    <row r="2043" spans="1:10" x14ac:dyDescent="0.35">
      <c r="A2043" t="s">
        <v>13</v>
      </c>
      <c r="B2043" t="s">
        <v>2065</v>
      </c>
      <c r="E2043">
        <v>1</v>
      </c>
      <c r="H2043">
        <v>1</v>
      </c>
      <c r="I2043">
        <f t="shared" si="62"/>
        <v>1</v>
      </c>
      <c r="J2043" t="b">
        <f t="shared" si="63"/>
        <v>1</v>
      </c>
    </row>
    <row r="2044" spans="1:10" x14ac:dyDescent="0.35">
      <c r="A2044" t="s">
        <v>13</v>
      </c>
      <c r="B2044" t="s">
        <v>2066</v>
      </c>
      <c r="D2044">
        <v>1</v>
      </c>
      <c r="H2044">
        <v>1</v>
      </c>
      <c r="I2044">
        <f t="shared" si="62"/>
        <v>1</v>
      </c>
      <c r="J2044" t="b">
        <f t="shared" si="63"/>
        <v>1</v>
      </c>
    </row>
    <row r="2045" spans="1:10" x14ac:dyDescent="0.35">
      <c r="A2045" t="s">
        <v>13</v>
      </c>
      <c r="B2045" t="s">
        <v>2067</v>
      </c>
      <c r="D2045">
        <v>1</v>
      </c>
      <c r="H2045">
        <v>1</v>
      </c>
      <c r="I2045">
        <f t="shared" si="62"/>
        <v>1</v>
      </c>
      <c r="J2045" t="b">
        <f t="shared" si="63"/>
        <v>1</v>
      </c>
    </row>
    <row r="2046" spans="1:10" x14ac:dyDescent="0.35">
      <c r="A2046" t="s">
        <v>13</v>
      </c>
      <c r="B2046" t="s">
        <v>2068</v>
      </c>
      <c r="D2046">
        <v>1</v>
      </c>
      <c r="H2046">
        <v>1</v>
      </c>
      <c r="I2046">
        <f t="shared" si="62"/>
        <v>1</v>
      </c>
      <c r="J2046" t="b">
        <f t="shared" si="63"/>
        <v>1</v>
      </c>
    </row>
    <row r="2047" spans="1:10" x14ac:dyDescent="0.35">
      <c r="A2047" t="s">
        <v>13</v>
      </c>
      <c r="B2047" t="s">
        <v>2069</v>
      </c>
      <c r="C2047">
        <v>1</v>
      </c>
      <c r="H2047">
        <v>1</v>
      </c>
      <c r="I2047">
        <f t="shared" si="62"/>
        <v>1</v>
      </c>
      <c r="J2047" t="b">
        <f t="shared" si="63"/>
        <v>1</v>
      </c>
    </row>
    <row r="2048" spans="1:10" x14ac:dyDescent="0.35">
      <c r="A2048" t="s">
        <v>13</v>
      </c>
      <c r="B2048" t="s">
        <v>2070</v>
      </c>
      <c r="D2048">
        <v>1</v>
      </c>
      <c r="H2048">
        <v>1</v>
      </c>
      <c r="I2048">
        <f t="shared" si="62"/>
        <v>1</v>
      </c>
      <c r="J2048" t="b">
        <f t="shared" si="63"/>
        <v>1</v>
      </c>
    </row>
    <row r="2049" spans="1:10" x14ac:dyDescent="0.35">
      <c r="A2049" t="s">
        <v>13</v>
      </c>
      <c r="B2049" t="s">
        <v>2071</v>
      </c>
      <c r="E2049">
        <v>1</v>
      </c>
      <c r="H2049">
        <v>1</v>
      </c>
      <c r="I2049">
        <f t="shared" si="62"/>
        <v>1</v>
      </c>
      <c r="J2049" t="b">
        <f t="shared" si="63"/>
        <v>1</v>
      </c>
    </row>
    <row r="2050" spans="1:10" x14ac:dyDescent="0.35">
      <c r="A2050" t="s">
        <v>13</v>
      </c>
      <c r="B2050" t="s">
        <v>2072</v>
      </c>
      <c r="D2050">
        <v>1</v>
      </c>
      <c r="H2050">
        <v>1</v>
      </c>
      <c r="I2050">
        <f t="shared" si="62"/>
        <v>1</v>
      </c>
      <c r="J2050" t="b">
        <f t="shared" si="63"/>
        <v>1</v>
      </c>
    </row>
    <row r="2051" spans="1:10" x14ac:dyDescent="0.35">
      <c r="A2051" t="s">
        <v>13</v>
      </c>
      <c r="B2051" t="s">
        <v>2073</v>
      </c>
      <c r="E2051">
        <v>1</v>
      </c>
      <c r="H2051">
        <v>1</v>
      </c>
      <c r="I2051">
        <f t="shared" ref="I2051:I2114" si="64">SUM(C2051:G2051)</f>
        <v>1</v>
      </c>
      <c r="J2051" t="b">
        <f t="shared" ref="J2051:J2114" si="65">H2051=I2051</f>
        <v>1</v>
      </c>
    </row>
    <row r="2052" spans="1:10" x14ac:dyDescent="0.35">
      <c r="A2052" t="s">
        <v>13</v>
      </c>
      <c r="I2052">
        <f t="shared" si="64"/>
        <v>0</v>
      </c>
      <c r="J2052" t="b">
        <f t="shared" si="65"/>
        <v>1</v>
      </c>
    </row>
    <row r="2053" spans="1:10" x14ac:dyDescent="0.35">
      <c r="A2053" t="s">
        <v>13</v>
      </c>
      <c r="B2053" t="s">
        <v>53</v>
      </c>
      <c r="C2053">
        <v>400</v>
      </c>
      <c r="D2053">
        <v>304</v>
      </c>
      <c r="E2053">
        <v>177</v>
      </c>
      <c r="F2053">
        <v>66</v>
      </c>
      <c r="G2053">
        <v>53</v>
      </c>
      <c r="H2053">
        <v>1000</v>
      </c>
      <c r="I2053">
        <f t="shared" si="64"/>
        <v>1000</v>
      </c>
      <c r="J2053" t="b">
        <f t="shared" si="65"/>
        <v>1</v>
      </c>
    </row>
    <row r="2054" spans="1:10" x14ac:dyDescent="0.35">
      <c r="A2054" t="s">
        <v>14</v>
      </c>
      <c r="B2054" t="s">
        <v>2074</v>
      </c>
      <c r="C2054">
        <v>9</v>
      </c>
      <c r="D2054">
        <v>3</v>
      </c>
      <c r="E2054">
        <v>1</v>
      </c>
      <c r="F2054">
        <v>4</v>
      </c>
      <c r="G2054">
        <v>3</v>
      </c>
      <c r="H2054">
        <v>20</v>
      </c>
      <c r="I2054">
        <f t="shared" si="64"/>
        <v>20</v>
      </c>
      <c r="J2054" t="b">
        <f t="shared" si="65"/>
        <v>1</v>
      </c>
    </row>
    <row r="2055" spans="1:10" x14ac:dyDescent="0.35">
      <c r="A2055" t="s">
        <v>14</v>
      </c>
      <c r="B2055" t="s">
        <v>2075</v>
      </c>
      <c r="C2055">
        <v>10</v>
      </c>
      <c r="D2055">
        <v>2</v>
      </c>
      <c r="H2055">
        <v>12</v>
      </c>
      <c r="I2055">
        <f t="shared" si="64"/>
        <v>12</v>
      </c>
      <c r="J2055" t="b">
        <f t="shared" si="65"/>
        <v>1</v>
      </c>
    </row>
    <row r="2056" spans="1:10" x14ac:dyDescent="0.35">
      <c r="A2056" t="s">
        <v>14</v>
      </c>
      <c r="B2056" t="s">
        <v>2076</v>
      </c>
      <c r="C2056">
        <v>4</v>
      </c>
      <c r="D2056">
        <v>5</v>
      </c>
      <c r="E2056">
        <v>1</v>
      </c>
      <c r="F2056">
        <v>1</v>
      </c>
      <c r="H2056">
        <v>11</v>
      </c>
      <c r="I2056">
        <f t="shared" si="64"/>
        <v>11</v>
      </c>
      <c r="J2056" t="b">
        <f t="shared" si="65"/>
        <v>1</v>
      </c>
    </row>
    <row r="2057" spans="1:10" x14ac:dyDescent="0.35">
      <c r="A2057" t="s">
        <v>14</v>
      </c>
      <c r="B2057" t="s">
        <v>2077</v>
      </c>
      <c r="C2057">
        <v>6</v>
      </c>
      <c r="D2057">
        <v>1</v>
      </c>
      <c r="E2057">
        <v>2</v>
      </c>
      <c r="F2057">
        <v>1</v>
      </c>
      <c r="G2057">
        <v>1</v>
      </c>
      <c r="H2057">
        <v>11</v>
      </c>
      <c r="I2057">
        <f t="shared" si="64"/>
        <v>11</v>
      </c>
      <c r="J2057" t="b">
        <f t="shared" si="65"/>
        <v>1</v>
      </c>
    </row>
    <row r="2058" spans="1:10" x14ac:dyDescent="0.35">
      <c r="A2058" t="s">
        <v>14</v>
      </c>
      <c r="B2058" t="s">
        <v>2078</v>
      </c>
      <c r="C2058">
        <v>8</v>
      </c>
      <c r="E2058">
        <v>1</v>
      </c>
      <c r="H2058">
        <v>9</v>
      </c>
      <c r="I2058">
        <f t="shared" si="64"/>
        <v>9</v>
      </c>
      <c r="J2058" t="b">
        <f t="shared" si="65"/>
        <v>1</v>
      </c>
    </row>
    <row r="2059" spans="1:10" x14ac:dyDescent="0.35">
      <c r="A2059" t="s">
        <v>14</v>
      </c>
      <c r="B2059" t="s">
        <v>2079</v>
      </c>
      <c r="C2059">
        <v>6</v>
      </c>
      <c r="D2059">
        <v>1</v>
      </c>
      <c r="E2059">
        <v>1</v>
      </c>
      <c r="H2059">
        <v>8</v>
      </c>
      <c r="I2059">
        <f t="shared" si="64"/>
        <v>8</v>
      </c>
      <c r="J2059" t="b">
        <f t="shared" si="65"/>
        <v>1</v>
      </c>
    </row>
    <row r="2060" spans="1:10" x14ac:dyDescent="0.35">
      <c r="A2060" t="s">
        <v>14</v>
      </c>
      <c r="B2060" t="s">
        <v>2080</v>
      </c>
      <c r="C2060">
        <v>3</v>
      </c>
      <c r="D2060">
        <v>3</v>
      </c>
      <c r="E2060">
        <v>2</v>
      </c>
      <c r="H2060">
        <v>8</v>
      </c>
      <c r="I2060">
        <f t="shared" si="64"/>
        <v>8</v>
      </c>
      <c r="J2060" t="b">
        <f t="shared" si="65"/>
        <v>1</v>
      </c>
    </row>
    <row r="2061" spans="1:10" x14ac:dyDescent="0.35">
      <c r="A2061" t="s">
        <v>14</v>
      </c>
      <c r="B2061" t="s">
        <v>2081</v>
      </c>
      <c r="C2061">
        <v>6</v>
      </c>
      <c r="D2061">
        <v>1</v>
      </c>
      <c r="E2061">
        <v>1</v>
      </c>
      <c r="H2061">
        <v>8</v>
      </c>
      <c r="I2061">
        <f t="shared" si="64"/>
        <v>8</v>
      </c>
      <c r="J2061" t="b">
        <f t="shared" si="65"/>
        <v>1</v>
      </c>
    </row>
    <row r="2062" spans="1:10" x14ac:dyDescent="0.35">
      <c r="A2062" t="s">
        <v>14</v>
      </c>
      <c r="B2062" t="s">
        <v>2082</v>
      </c>
      <c r="C2062">
        <v>5</v>
      </c>
      <c r="D2062">
        <v>1</v>
      </c>
      <c r="G2062">
        <v>1</v>
      </c>
      <c r="H2062">
        <v>7</v>
      </c>
      <c r="I2062">
        <f t="shared" si="64"/>
        <v>7</v>
      </c>
      <c r="J2062" t="b">
        <f t="shared" si="65"/>
        <v>1</v>
      </c>
    </row>
    <row r="2063" spans="1:10" x14ac:dyDescent="0.35">
      <c r="A2063" t="s">
        <v>14</v>
      </c>
      <c r="B2063" t="s">
        <v>2083</v>
      </c>
      <c r="C2063">
        <v>4</v>
      </c>
      <c r="D2063">
        <v>1</v>
      </c>
      <c r="E2063">
        <v>1</v>
      </c>
      <c r="H2063">
        <v>6</v>
      </c>
      <c r="I2063">
        <f t="shared" si="64"/>
        <v>6</v>
      </c>
      <c r="J2063" t="b">
        <f t="shared" si="65"/>
        <v>1</v>
      </c>
    </row>
    <row r="2064" spans="1:10" x14ac:dyDescent="0.35">
      <c r="A2064" t="s">
        <v>14</v>
      </c>
      <c r="B2064" t="s">
        <v>2084</v>
      </c>
      <c r="C2064">
        <v>2</v>
      </c>
      <c r="D2064">
        <v>1</v>
      </c>
      <c r="E2064">
        <v>2</v>
      </c>
      <c r="F2064">
        <v>1</v>
      </c>
      <c r="H2064">
        <v>6</v>
      </c>
      <c r="I2064">
        <f t="shared" si="64"/>
        <v>6</v>
      </c>
      <c r="J2064" t="b">
        <f t="shared" si="65"/>
        <v>1</v>
      </c>
    </row>
    <row r="2065" spans="1:10" x14ac:dyDescent="0.35">
      <c r="A2065" t="s">
        <v>14</v>
      </c>
      <c r="B2065" t="s">
        <v>2085</v>
      </c>
      <c r="C2065">
        <v>3</v>
      </c>
      <c r="D2065">
        <v>2</v>
      </c>
      <c r="G2065">
        <v>1</v>
      </c>
      <c r="H2065">
        <v>6</v>
      </c>
      <c r="I2065">
        <f t="shared" si="64"/>
        <v>6</v>
      </c>
      <c r="J2065" t="b">
        <f t="shared" si="65"/>
        <v>1</v>
      </c>
    </row>
    <row r="2066" spans="1:10" x14ac:dyDescent="0.35">
      <c r="A2066" t="s">
        <v>14</v>
      </c>
      <c r="B2066" t="s">
        <v>2086</v>
      </c>
      <c r="C2066">
        <v>2</v>
      </c>
      <c r="D2066">
        <v>1</v>
      </c>
      <c r="E2066">
        <v>2</v>
      </c>
      <c r="H2066">
        <v>5</v>
      </c>
      <c r="I2066">
        <f t="shared" si="64"/>
        <v>5</v>
      </c>
      <c r="J2066" t="b">
        <f t="shared" si="65"/>
        <v>1</v>
      </c>
    </row>
    <row r="2067" spans="1:10" x14ac:dyDescent="0.35">
      <c r="A2067" t="s">
        <v>14</v>
      </c>
      <c r="B2067" t="s">
        <v>2087</v>
      </c>
      <c r="C2067">
        <v>2</v>
      </c>
      <c r="D2067">
        <v>3</v>
      </c>
      <c r="H2067">
        <v>5</v>
      </c>
      <c r="I2067">
        <f t="shared" si="64"/>
        <v>5</v>
      </c>
      <c r="J2067" t="b">
        <f t="shared" si="65"/>
        <v>1</v>
      </c>
    </row>
    <row r="2068" spans="1:10" x14ac:dyDescent="0.35">
      <c r="A2068" t="s">
        <v>14</v>
      </c>
      <c r="B2068" t="s">
        <v>2088</v>
      </c>
      <c r="C2068">
        <v>3</v>
      </c>
      <c r="D2068">
        <v>1</v>
      </c>
      <c r="F2068">
        <v>1</v>
      </c>
      <c r="H2068">
        <v>5</v>
      </c>
      <c r="I2068">
        <f t="shared" si="64"/>
        <v>5</v>
      </c>
      <c r="J2068" t="b">
        <f t="shared" si="65"/>
        <v>1</v>
      </c>
    </row>
    <row r="2069" spans="1:10" x14ac:dyDescent="0.35">
      <c r="A2069" t="s">
        <v>14</v>
      </c>
      <c r="B2069" t="s">
        <v>2089</v>
      </c>
      <c r="C2069">
        <v>3</v>
      </c>
      <c r="D2069">
        <v>1</v>
      </c>
      <c r="E2069">
        <v>1</v>
      </c>
      <c r="H2069">
        <v>5</v>
      </c>
      <c r="I2069">
        <f t="shared" si="64"/>
        <v>5</v>
      </c>
      <c r="J2069" t="b">
        <f t="shared" si="65"/>
        <v>1</v>
      </c>
    </row>
    <row r="2070" spans="1:10" x14ac:dyDescent="0.35">
      <c r="A2070" t="s">
        <v>14</v>
      </c>
      <c r="B2070" t="s">
        <v>2090</v>
      </c>
      <c r="C2070">
        <v>3</v>
      </c>
      <c r="D2070">
        <v>1</v>
      </c>
      <c r="E2070">
        <v>1</v>
      </c>
      <c r="H2070">
        <v>5</v>
      </c>
      <c r="I2070">
        <f t="shared" si="64"/>
        <v>5</v>
      </c>
      <c r="J2070" t="b">
        <f t="shared" si="65"/>
        <v>1</v>
      </c>
    </row>
    <row r="2071" spans="1:10" x14ac:dyDescent="0.35">
      <c r="A2071" t="s">
        <v>14</v>
      </c>
      <c r="B2071" t="s">
        <v>2091</v>
      </c>
      <c r="C2071">
        <v>1</v>
      </c>
      <c r="D2071">
        <v>2</v>
      </c>
      <c r="F2071">
        <v>1</v>
      </c>
      <c r="H2071">
        <v>4</v>
      </c>
      <c r="I2071">
        <f t="shared" si="64"/>
        <v>4</v>
      </c>
      <c r="J2071" t="b">
        <f t="shared" si="65"/>
        <v>1</v>
      </c>
    </row>
    <row r="2072" spans="1:10" x14ac:dyDescent="0.35">
      <c r="A2072" t="s">
        <v>14</v>
      </c>
      <c r="B2072" t="s">
        <v>2092</v>
      </c>
      <c r="C2072">
        <v>4</v>
      </c>
      <c r="H2072">
        <v>4</v>
      </c>
      <c r="I2072">
        <f t="shared" si="64"/>
        <v>4</v>
      </c>
      <c r="J2072" t="b">
        <f t="shared" si="65"/>
        <v>1</v>
      </c>
    </row>
    <row r="2073" spans="1:10" x14ac:dyDescent="0.35">
      <c r="A2073" t="s">
        <v>14</v>
      </c>
      <c r="B2073" t="s">
        <v>2093</v>
      </c>
      <c r="C2073">
        <v>1</v>
      </c>
      <c r="E2073">
        <v>2</v>
      </c>
      <c r="G2073">
        <v>1</v>
      </c>
      <c r="H2073">
        <v>4</v>
      </c>
      <c r="I2073">
        <f t="shared" si="64"/>
        <v>4</v>
      </c>
      <c r="J2073" t="b">
        <f t="shared" si="65"/>
        <v>1</v>
      </c>
    </row>
    <row r="2074" spans="1:10" x14ac:dyDescent="0.35">
      <c r="A2074" t="s">
        <v>14</v>
      </c>
      <c r="B2074" t="s">
        <v>2094</v>
      </c>
      <c r="C2074">
        <v>2</v>
      </c>
      <c r="E2074">
        <v>2</v>
      </c>
      <c r="H2074">
        <v>4</v>
      </c>
      <c r="I2074">
        <f t="shared" si="64"/>
        <v>4</v>
      </c>
      <c r="J2074" t="b">
        <f t="shared" si="65"/>
        <v>1</v>
      </c>
    </row>
    <row r="2075" spans="1:10" x14ac:dyDescent="0.35">
      <c r="A2075" t="s">
        <v>14</v>
      </c>
      <c r="B2075" t="s">
        <v>2095</v>
      </c>
      <c r="C2075">
        <v>1</v>
      </c>
      <c r="D2075">
        <v>2</v>
      </c>
      <c r="G2075">
        <v>1</v>
      </c>
      <c r="H2075">
        <v>4</v>
      </c>
      <c r="I2075">
        <f t="shared" si="64"/>
        <v>4</v>
      </c>
      <c r="J2075" t="b">
        <f t="shared" si="65"/>
        <v>1</v>
      </c>
    </row>
    <row r="2076" spans="1:10" x14ac:dyDescent="0.35">
      <c r="A2076" t="s">
        <v>14</v>
      </c>
      <c r="B2076" t="s">
        <v>2096</v>
      </c>
      <c r="C2076">
        <v>2</v>
      </c>
      <c r="E2076">
        <v>1</v>
      </c>
      <c r="H2076">
        <v>3</v>
      </c>
      <c r="I2076">
        <f t="shared" si="64"/>
        <v>3</v>
      </c>
      <c r="J2076" t="b">
        <f t="shared" si="65"/>
        <v>1</v>
      </c>
    </row>
    <row r="2077" spans="1:10" x14ac:dyDescent="0.35">
      <c r="A2077" t="s">
        <v>14</v>
      </c>
      <c r="B2077" t="s">
        <v>2097</v>
      </c>
      <c r="C2077">
        <v>1</v>
      </c>
      <c r="E2077">
        <v>2</v>
      </c>
      <c r="H2077">
        <v>3</v>
      </c>
      <c r="I2077">
        <f t="shared" si="64"/>
        <v>3</v>
      </c>
      <c r="J2077" t="b">
        <f t="shared" si="65"/>
        <v>1</v>
      </c>
    </row>
    <row r="2078" spans="1:10" x14ac:dyDescent="0.35">
      <c r="A2078" t="s">
        <v>14</v>
      </c>
      <c r="B2078" t="s">
        <v>2098</v>
      </c>
      <c r="C2078">
        <v>2</v>
      </c>
      <c r="D2078">
        <v>1</v>
      </c>
      <c r="H2078">
        <v>3</v>
      </c>
      <c r="I2078">
        <f t="shared" si="64"/>
        <v>3</v>
      </c>
      <c r="J2078" t="b">
        <f t="shared" si="65"/>
        <v>1</v>
      </c>
    </row>
    <row r="2079" spans="1:10" x14ac:dyDescent="0.35">
      <c r="A2079" t="s">
        <v>14</v>
      </c>
      <c r="B2079" t="s">
        <v>2099</v>
      </c>
      <c r="D2079">
        <v>2</v>
      </c>
      <c r="E2079">
        <v>1</v>
      </c>
      <c r="H2079">
        <v>3</v>
      </c>
      <c r="I2079">
        <f t="shared" si="64"/>
        <v>3</v>
      </c>
      <c r="J2079" t="b">
        <f t="shared" si="65"/>
        <v>1</v>
      </c>
    </row>
    <row r="2080" spans="1:10" x14ac:dyDescent="0.35">
      <c r="A2080" t="s">
        <v>14</v>
      </c>
      <c r="B2080" t="s">
        <v>2100</v>
      </c>
      <c r="E2080">
        <v>2</v>
      </c>
      <c r="F2080">
        <v>1</v>
      </c>
      <c r="H2080">
        <v>3</v>
      </c>
      <c r="I2080">
        <f t="shared" si="64"/>
        <v>3</v>
      </c>
      <c r="J2080" t="b">
        <f t="shared" si="65"/>
        <v>1</v>
      </c>
    </row>
    <row r="2081" spans="1:10" x14ac:dyDescent="0.35">
      <c r="A2081" t="s">
        <v>14</v>
      </c>
      <c r="B2081" t="s">
        <v>2101</v>
      </c>
      <c r="D2081">
        <v>2</v>
      </c>
      <c r="E2081">
        <v>1</v>
      </c>
      <c r="H2081">
        <v>3</v>
      </c>
      <c r="I2081">
        <f t="shared" si="64"/>
        <v>3</v>
      </c>
      <c r="J2081" t="b">
        <f t="shared" si="65"/>
        <v>1</v>
      </c>
    </row>
    <row r="2082" spans="1:10" x14ac:dyDescent="0.35">
      <c r="A2082" t="s">
        <v>14</v>
      </c>
      <c r="B2082" t="s">
        <v>2102</v>
      </c>
      <c r="C2082">
        <v>2</v>
      </c>
      <c r="F2082">
        <v>1</v>
      </c>
      <c r="H2082">
        <v>3</v>
      </c>
      <c r="I2082">
        <f t="shared" si="64"/>
        <v>3</v>
      </c>
      <c r="J2082" t="b">
        <f t="shared" si="65"/>
        <v>1</v>
      </c>
    </row>
    <row r="2083" spans="1:10" x14ac:dyDescent="0.35">
      <c r="A2083" t="s">
        <v>14</v>
      </c>
      <c r="B2083" t="s">
        <v>2103</v>
      </c>
      <c r="C2083">
        <v>2</v>
      </c>
      <c r="H2083">
        <v>2</v>
      </c>
      <c r="I2083">
        <f t="shared" si="64"/>
        <v>2</v>
      </c>
      <c r="J2083" t="b">
        <f t="shared" si="65"/>
        <v>1</v>
      </c>
    </row>
    <row r="2084" spans="1:10" x14ac:dyDescent="0.35">
      <c r="A2084" t="s">
        <v>14</v>
      </c>
      <c r="B2084" t="s">
        <v>2104</v>
      </c>
      <c r="C2084">
        <v>2</v>
      </c>
      <c r="H2084">
        <v>2</v>
      </c>
      <c r="I2084">
        <f t="shared" si="64"/>
        <v>2</v>
      </c>
      <c r="J2084" t="b">
        <f t="shared" si="65"/>
        <v>1</v>
      </c>
    </row>
    <row r="2085" spans="1:10" x14ac:dyDescent="0.35">
      <c r="A2085" t="s">
        <v>14</v>
      </c>
      <c r="B2085" t="s">
        <v>2105</v>
      </c>
      <c r="D2085">
        <v>1</v>
      </c>
      <c r="G2085">
        <v>1</v>
      </c>
      <c r="H2085">
        <v>2</v>
      </c>
      <c r="I2085">
        <f t="shared" si="64"/>
        <v>2</v>
      </c>
      <c r="J2085" t="b">
        <f t="shared" si="65"/>
        <v>1</v>
      </c>
    </row>
    <row r="2086" spans="1:10" x14ac:dyDescent="0.35">
      <c r="A2086" t="s">
        <v>14</v>
      </c>
      <c r="B2086" t="s">
        <v>2106</v>
      </c>
      <c r="C2086">
        <v>1</v>
      </c>
      <c r="D2086">
        <v>1</v>
      </c>
      <c r="H2086">
        <v>2</v>
      </c>
      <c r="I2086">
        <f t="shared" si="64"/>
        <v>2</v>
      </c>
      <c r="J2086" t="b">
        <f t="shared" si="65"/>
        <v>1</v>
      </c>
    </row>
    <row r="2087" spans="1:10" x14ac:dyDescent="0.35">
      <c r="A2087" t="s">
        <v>14</v>
      </c>
      <c r="B2087" t="s">
        <v>2107</v>
      </c>
      <c r="C2087">
        <v>1</v>
      </c>
      <c r="D2087">
        <v>1</v>
      </c>
      <c r="H2087">
        <v>2</v>
      </c>
      <c r="I2087">
        <f t="shared" si="64"/>
        <v>2</v>
      </c>
      <c r="J2087" t="b">
        <f t="shared" si="65"/>
        <v>1</v>
      </c>
    </row>
    <row r="2088" spans="1:10" x14ac:dyDescent="0.35">
      <c r="A2088" t="s">
        <v>14</v>
      </c>
      <c r="B2088" t="s">
        <v>2108</v>
      </c>
      <c r="C2088">
        <v>1</v>
      </c>
      <c r="E2088">
        <v>1</v>
      </c>
      <c r="H2088">
        <v>2</v>
      </c>
      <c r="I2088">
        <f t="shared" si="64"/>
        <v>2</v>
      </c>
      <c r="J2088" t="b">
        <f t="shared" si="65"/>
        <v>1</v>
      </c>
    </row>
    <row r="2089" spans="1:10" x14ac:dyDescent="0.35">
      <c r="A2089" t="s">
        <v>14</v>
      </c>
      <c r="B2089" t="s">
        <v>2109</v>
      </c>
      <c r="C2089">
        <v>1</v>
      </c>
      <c r="E2089">
        <v>1</v>
      </c>
      <c r="H2089">
        <v>2</v>
      </c>
      <c r="I2089">
        <f t="shared" si="64"/>
        <v>2</v>
      </c>
      <c r="J2089" t="b">
        <f t="shared" si="65"/>
        <v>1</v>
      </c>
    </row>
    <row r="2090" spans="1:10" x14ac:dyDescent="0.35">
      <c r="A2090" t="s">
        <v>14</v>
      </c>
      <c r="B2090" t="s">
        <v>2110</v>
      </c>
      <c r="C2090">
        <v>1</v>
      </c>
      <c r="D2090">
        <v>1</v>
      </c>
      <c r="H2090">
        <v>2</v>
      </c>
      <c r="I2090">
        <f t="shared" si="64"/>
        <v>2</v>
      </c>
      <c r="J2090" t="b">
        <f t="shared" si="65"/>
        <v>1</v>
      </c>
    </row>
    <row r="2091" spans="1:10" x14ac:dyDescent="0.35">
      <c r="A2091" t="s">
        <v>14</v>
      </c>
      <c r="B2091" t="s">
        <v>2111</v>
      </c>
      <c r="C2091">
        <v>1</v>
      </c>
      <c r="G2091">
        <v>1</v>
      </c>
      <c r="H2091">
        <v>2</v>
      </c>
      <c r="I2091">
        <f t="shared" si="64"/>
        <v>2</v>
      </c>
      <c r="J2091" t="b">
        <f t="shared" si="65"/>
        <v>1</v>
      </c>
    </row>
    <row r="2092" spans="1:10" x14ac:dyDescent="0.35">
      <c r="A2092" t="s">
        <v>14</v>
      </c>
      <c r="B2092" t="s">
        <v>2112</v>
      </c>
      <c r="C2092">
        <v>2</v>
      </c>
      <c r="H2092">
        <v>2</v>
      </c>
      <c r="I2092">
        <f t="shared" si="64"/>
        <v>2</v>
      </c>
      <c r="J2092" t="b">
        <f t="shared" si="65"/>
        <v>1</v>
      </c>
    </row>
    <row r="2093" spans="1:10" x14ac:dyDescent="0.35">
      <c r="A2093" t="s">
        <v>14</v>
      </c>
      <c r="B2093" t="s">
        <v>2113</v>
      </c>
      <c r="C2093">
        <v>1</v>
      </c>
      <c r="D2093">
        <v>1</v>
      </c>
      <c r="H2093">
        <v>2</v>
      </c>
      <c r="I2093">
        <f t="shared" si="64"/>
        <v>2</v>
      </c>
      <c r="J2093" t="b">
        <f t="shared" si="65"/>
        <v>1</v>
      </c>
    </row>
    <row r="2094" spans="1:10" x14ac:dyDescent="0.35">
      <c r="A2094" t="s">
        <v>14</v>
      </c>
      <c r="B2094" t="s">
        <v>2114</v>
      </c>
      <c r="F2094">
        <v>1</v>
      </c>
      <c r="H2094">
        <v>1</v>
      </c>
      <c r="I2094">
        <f t="shared" si="64"/>
        <v>1</v>
      </c>
      <c r="J2094" t="b">
        <f t="shared" si="65"/>
        <v>1</v>
      </c>
    </row>
    <row r="2095" spans="1:10" x14ac:dyDescent="0.35">
      <c r="A2095" t="s">
        <v>14</v>
      </c>
      <c r="B2095" t="s">
        <v>2115</v>
      </c>
      <c r="C2095">
        <v>1</v>
      </c>
      <c r="H2095">
        <v>1</v>
      </c>
      <c r="I2095">
        <f t="shared" si="64"/>
        <v>1</v>
      </c>
      <c r="J2095" t="b">
        <f t="shared" si="65"/>
        <v>1</v>
      </c>
    </row>
    <row r="2096" spans="1:10" x14ac:dyDescent="0.35">
      <c r="A2096" t="s">
        <v>14</v>
      </c>
      <c r="B2096" t="s">
        <v>2116</v>
      </c>
      <c r="C2096">
        <v>1</v>
      </c>
      <c r="H2096">
        <v>1</v>
      </c>
      <c r="I2096">
        <f t="shared" si="64"/>
        <v>1</v>
      </c>
      <c r="J2096" t="b">
        <f t="shared" si="65"/>
        <v>1</v>
      </c>
    </row>
    <row r="2097" spans="1:10" x14ac:dyDescent="0.35">
      <c r="A2097" t="s">
        <v>14</v>
      </c>
      <c r="B2097" t="s">
        <v>2117</v>
      </c>
      <c r="C2097">
        <v>1</v>
      </c>
      <c r="H2097">
        <v>1</v>
      </c>
      <c r="I2097">
        <f t="shared" si="64"/>
        <v>1</v>
      </c>
      <c r="J2097" t="b">
        <f t="shared" si="65"/>
        <v>1</v>
      </c>
    </row>
    <row r="2098" spans="1:10" x14ac:dyDescent="0.35">
      <c r="A2098" t="s">
        <v>14</v>
      </c>
      <c r="B2098" t="s">
        <v>2118</v>
      </c>
      <c r="C2098">
        <v>1</v>
      </c>
      <c r="H2098">
        <v>1</v>
      </c>
      <c r="I2098">
        <f t="shared" si="64"/>
        <v>1</v>
      </c>
      <c r="J2098" t="b">
        <f t="shared" si="65"/>
        <v>1</v>
      </c>
    </row>
    <row r="2099" spans="1:10" x14ac:dyDescent="0.35">
      <c r="A2099" t="s">
        <v>14</v>
      </c>
      <c r="B2099" t="s">
        <v>2119</v>
      </c>
      <c r="D2099">
        <v>1</v>
      </c>
      <c r="H2099">
        <v>1</v>
      </c>
      <c r="I2099">
        <f t="shared" si="64"/>
        <v>1</v>
      </c>
      <c r="J2099" t="b">
        <f t="shared" si="65"/>
        <v>1</v>
      </c>
    </row>
    <row r="2100" spans="1:10" x14ac:dyDescent="0.35">
      <c r="A2100" t="s">
        <v>14</v>
      </c>
      <c r="B2100" t="s">
        <v>2120</v>
      </c>
      <c r="C2100">
        <v>1</v>
      </c>
      <c r="H2100">
        <v>1</v>
      </c>
      <c r="I2100">
        <f t="shared" si="64"/>
        <v>1</v>
      </c>
      <c r="J2100" t="b">
        <f t="shared" si="65"/>
        <v>1</v>
      </c>
    </row>
    <row r="2101" spans="1:10" x14ac:dyDescent="0.35">
      <c r="A2101" t="s">
        <v>14</v>
      </c>
      <c r="B2101" t="s">
        <v>2121</v>
      </c>
      <c r="D2101">
        <v>1</v>
      </c>
      <c r="H2101">
        <v>1</v>
      </c>
      <c r="I2101">
        <f t="shared" si="64"/>
        <v>1</v>
      </c>
      <c r="J2101" t="b">
        <f t="shared" si="65"/>
        <v>1</v>
      </c>
    </row>
    <row r="2102" spans="1:10" x14ac:dyDescent="0.35">
      <c r="A2102" t="s">
        <v>14</v>
      </c>
      <c r="B2102" t="s">
        <v>2122</v>
      </c>
      <c r="G2102">
        <v>1</v>
      </c>
      <c r="H2102">
        <v>1</v>
      </c>
      <c r="I2102">
        <f t="shared" si="64"/>
        <v>1</v>
      </c>
      <c r="J2102" t="b">
        <f t="shared" si="65"/>
        <v>1</v>
      </c>
    </row>
    <row r="2103" spans="1:10" x14ac:dyDescent="0.35">
      <c r="A2103" t="s">
        <v>14</v>
      </c>
      <c r="B2103" t="s">
        <v>2123</v>
      </c>
      <c r="C2103">
        <v>1</v>
      </c>
      <c r="H2103">
        <v>1</v>
      </c>
      <c r="I2103">
        <f t="shared" si="64"/>
        <v>1</v>
      </c>
      <c r="J2103" t="b">
        <f t="shared" si="65"/>
        <v>1</v>
      </c>
    </row>
    <row r="2104" spans="1:10" x14ac:dyDescent="0.35">
      <c r="A2104" t="s">
        <v>14</v>
      </c>
      <c r="B2104" t="s">
        <v>2124</v>
      </c>
      <c r="C2104">
        <v>1</v>
      </c>
      <c r="H2104">
        <v>1</v>
      </c>
      <c r="I2104">
        <f t="shared" si="64"/>
        <v>1</v>
      </c>
      <c r="J2104" t="b">
        <f t="shared" si="65"/>
        <v>1</v>
      </c>
    </row>
    <row r="2105" spans="1:10" x14ac:dyDescent="0.35">
      <c r="A2105" t="s">
        <v>14</v>
      </c>
      <c r="B2105" t="s">
        <v>2125</v>
      </c>
      <c r="E2105">
        <v>1</v>
      </c>
      <c r="H2105">
        <v>1</v>
      </c>
      <c r="I2105">
        <f t="shared" si="64"/>
        <v>1</v>
      </c>
      <c r="J2105" t="b">
        <f t="shared" si="65"/>
        <v>1</v>
      </c>
    </row>
    <row r="2106" spans="1:10" x14ac:dyDescent="0.35">
      <c r="A2106" t="s">
        <v>14</v>
      </c>
      <c r="B2106" t="s">
        <v>2126</v>
      </c>
      <c r="G2106">
        <v>1</v>
      </c>
      <c r="H2106">
        <v>1</v>
      </c>
      <c r="I2106">
        <f t="shared" si="64"/>
        <v>1</v>
      </c>
      <c r="J2106" t="b">
        <f t="shared" si="65"/>
        <v>1</v>
      </c>
    </row>
    <row r="2107" spans="1:10" x14ac:dyDescent="0.35">
      <c r="A2107" t="s">
        <v>14</v>
      </c>
      <c r="B2107" t="s">
        <v>2127</v>
      </c>
      <c r="C2107">
        <v>1</v>
      </c>
      <c r="H2107">
        <v>1</v>
      </c>
      <c r="I2107">
        <f t="shared" si="64"/>
        <v>1</v>
      </c>
      <c r="J2107" t="b">
        <f t="shared" si="65"/>
        <v>1</v>
      </c>
    </row>
    <row r="2108" spans="1:10" x14ac:dyDescent="0.35">
      <c r="A2108" t="s">
        <v>14</v>
      </c>
      <c r="B2108" t="s">
        <v>2128</v>
      </c>
      <c r="C2108">
        <v>1</v>
      </c>
      <c r="H2108">
        <v>1</v>
      </c>
      <c r="I2108">
        <f t="shared" si="64"/>
        <v>1</v>
      </c>
      <c r="J2108" t="b">
        <f t="shared" si="65"/>
        <v>1</v>
      </c>
    </row>
    <row r="2109" spans="1:10" x14ac:dyDescent="0.35">
      <c r="A2109" t="s">
        <v>14</v>
      </c>
      <c r="B2109" t="s">
        <v>2129</v>
      </c>
      <c r="C2109">
        <v>1</v>
      </c>
      <c r="H2109">
        <v>1</v>
      </c>
      <c r="I2109">
        <f t="shared" si="64"/>
        <v>1</v>
      </c>
      <c r="J2109" t="b">
        <f t="shared" si="65"/>
        <v>1</v>
      </c>
    </row>
    <row r="2110" spans="1:10" x14ac:dyDescent="0.35">
      <c r="A2110" t="s">
        <v>14</v>
      </c>
      <c r="B2110" t="s">
        <v>2130</v>
      </c>
      <c r="C2110">
        <v>1</v>
      </c>
      <c r="H2110">
        <v>1</v>
      </c>
      <c r="I2110">
        <f t="shared" si="64"/>
        <v>1</v>
      </c>
      <c r="J2110" t="b">
        <f t="shared" si="65"/>
        <v>1</v>
      </c>
    </row>
    <row r="2111" spans="1:10" x14ac:dyDescent="0.35">
      <c r="A2111" t="s">
        <v>14</v>
      </c>
      <c r="B2111" t="s">
        <v>2131</v>
      </c>
      <c r="D2111">
        <v>1</v>
      </c>
      <c r="H2111">
        <v>1</v>
      </c>
      <c r="I2111">
        <f t="shared" si="64"/>
        <v>1</v>
      </c>
      <c r="J2111" t="b">
        <f t="shared" si="65"/>
        <v>1</v>
      </c>
    </row>
    <row r="2112" spans="1:10" x14ac:dyDescent="0.35">
      <c r="A2112" t="s">
        <v>14</v>
      </c>
      <c r="B2112" t="s">
        <v>2132</v>
      </c>
      <c r="G2112">
        <v>1</v>
      </c>
      <c r="H2112">
        <v>1</v>
      </c>
      <c r="I2112">
        <f t="shared" si="64"/>
        <v>1</v>
      </c>
      <c r="J2112" t="b">
        <f t="shared" si="65"/>
        <v>1</v>
      </c>
    </row>
    <row r="2113" spans="1:10" x14ac:dyDescent="0.35">
      <c r="A2113" t="s">
        <v>14</v>
      </c>
      <c r="B2113" t="s">
        <v>2133</v>
      </c>
      <c r="E2113">
        <v>1</v>
      </c>
      <c r="H2113">
        <v>1</v>
      </c>
      <c r="I2113">
        <f t="shared" si="64"/>
        <v>1</v>
      </c>
      <c r="J2113" t="b">
        <f t="shared" si="65"/>
        <v>1</v>
      </c>
    </row>
    <row r="2114" spans="1:10" x14ac:dyDescent="0.35">
      <c r="A2114" t="s">
        <v>14</v>
      </c>
      <c r="B2114" t="s">
        <v>2134</v>
      </c>
      <c r="E2114">
        <v>1</v>
      </c>
      <c r="H2114">
        <v>1</v>
      </c>
      <c r="I2114">
        <f t="shared" si="64"/>
        <v>1</v>
      </c>
      <c r="J2114" t="b">
        <f t="shared" si="65"/>
        <v>1</v>
      </c>
    </row>
    <row r="2115" spans="1:10" x14ac:dyDescent="0.35">
      <c r="A2115" t="s">
        <v>14</v>
      </c>
      <c r="B2115" t="s">
        <v>2135</v>
      </c>
      <c r="E2115">
        <v>1</v>
      </c>
      <c r="H2115">
        <v>1</v>
      </c>
      <c r="I2115">
        <f t="shared" ref="I2115:I2178" si="66">SUM(C2115:G2115)</f>
        <v>1</v>
      </c>
      <c r="J2115" t="b">
        <f t="shared" ref="J2115:J2178" si="67">H2115=I2115</f>
        <v>1</v>
      </c>
    </row>
    <row r="2116" spans="1:10" x14ac:dyDescent="0.35">
      <c r="A2116" t="s">
        <v>14</v>
      </c>
      <c r="B2116" t="s">
        <v>2136</v>
      </c>
      <c r="E2116">
        <v>1</v>
      </c>
      <c r="H2116">
        <v>1</v>
      </c>
      <c r="I2116">
        <f t="shared" si="66"/>
        <v>1</v>
      </c>
      <c r="J2116" t="b">
        <f t="shared" si="67"/>
        <v>1</v>
      </c>
    </row>
    <row r="2117" spans="1:10" x14ac:dyDescent="0.35">
      <c r="A2117" t="s">
        <v>14</v>
      </c>
      <c r="B2117" t="s">
        <v>2137</v>
      </c>
      <c r="C2117">
        <v>1</v>
      </c>
      <c r="H2117">
        <v>1</v>
      </c>
      <c r="I2117">
        <f t="shared" si="66"/>
        <v>1</v>
      </c>
      <c r="J2117" t="b">
        <f t="shared" si="67"/>
        <v>1</v>
      </c>
    </row>
    <row r="2118" spans="1:10" x14ac:dyDescent="0.35">
      <c r="A2118" t="s">
        <v>14</v>
      </c>
      <c r="B2118" t="s">
        <v>2138</v>
      </c>
      <c r="C2118">
        <v>1</v>
      </c>
      <c r="H2118">
        <v>1</v>
      </c>
      <c r="I2118">
        <f t="shared" si="66"/>
        <v>1</v>
      </c>
      <c r="J2118" t="b">
        <f t="shared" si="67"/>
        <v>1</v>
      </c>
    </row>
    <row r="2119" spans="1:10" x14ac:dyDescent="0.35">
      <c r="A2119" t="s">
        <v>14</v>
      </c>
      <c r="B2119" t="s">
        <v>2139</v>
      </c>
      <c r="C2119">
        <v>1</v>
      </c>
      <c r="H2119">
        <v>1</v>
      </c>
      <c r="I2119">
        <f t="shared" si="66"/>
        <v>1</v>
      </c>
      <c r="J2119" t="b">
        <f t="shared" si="67"/>
        <v>1</v>
      </c>
    </row>
    <row r="2120" spans="1:10" x14ac:dyDescent="0.35">
      <c r="A2120" t="s">
        <v>14</v>
      </c>
      <c r="B2120" t="s">
        <v>2140</v>
      </c>
      <c r="D2120">
        <v>1</v>
      </c>
      <c r="H2120">
        <v>1</v>
      </c>
      <c r="I2120">
        <f t="shared" si="66"/>
        <v>1</v>
      </c>
      <c r="J2120" t="b">
        <f t="shared" si="67"/>
        <v>1</v>
      </c>
    </row>
    <row r="2121" spans="1:10" x14ac:dyDescent="0.35">
      <c r="A2121" t="s">
        <v>14</v>
      </c>
      <c r="B2121" t="s">
        <v>2141</v>
      </c>
      <c r="C2121">
        <v>1</v>
      </c>
      <c r="H2121">
        <v>1</v>
      </c>
      <c r="I2121">
        <f t="shared" si="66"/>
        <v>1</v>
      </c>
      <c r="J2121" t="b">
        <f t="shared" si="67"/>
        <v>1</v>
      </c>
    </row>
    <row r="2122" spans="1:10" x14ac:dyDescent="0.35">
      <c r="A2122" t="s">
        <v>14</v>
      </c>
      <c r="B2122" t="s">
        <v>2142</v>
      </c>
      <c r="G2122">
        <v>1</v>
      </c>
      <c r="H2122">
        <v>1</v>
      </c>
      <c r="I2122">
        <f t="shared" si="66"/>
        <v>1</v>
      </c>
      <c r="J2122" t="b">
        <f t="shared" si="67"/>
        <v>1</v>
      </c>
    </row>
    <row r="2123" spans="1:10" x14ac:dyDescent="0.35">
      <c r="A2123" t="s">
        <v>14</v>
      </c>
      <c r="B2123" t="s">
        <v>2143</v>
      </c>
      <c r="G2123">
        <v>1</v>
      </c>
      <c r="H2123">
        <v>1</v>
      </c>
      <c r="I2123">
        <f t="shared" si="66"/>
        <v>1</v>
      </c>
      <c r="J2123" t="b">
        <f t="shared" si="67"/>
        <v>1</v>
      </c>
    </row>
    <row r="2124" spans="1:10" x14ac:dyDescent="0.35">
      <c r="A2124" t="s">
        <v>14</v>
      </c>
      <c r="B2124" t="s">
        <v>2144</v>
      </c>
      <c r="C2124">
        <v>1</v>
      </c>
      <c r="H2124">
        <v>1</v>
      </c>
      <c r="I2124">
        <f t="shared" si="66"/>
        <v>1</v>
      </c>
      <c r="J2124" t="b">
        <f t="shared" si="67"/>
        <v>1</v>
      </c>
    </row>
    <row r="2125" spans="1:10" x14ac:dyDescent="0.35">
      <c r="A2125" t="s">
        <v>14</v>
      </c>
      <c r="B2125" t="s">
        <v>2145</v>
      </c>
      <c r="D2125">
        <v>1</v>
      </c>
      <c r="H2125">
        <v>1</v>
      </c>
      <c r="I2125">
        <f t="shared" si="66"/>
        <v>1</v>
      </c>
      <c r="J2125" t="b">
        <f t="shared" si="67"/>
        <v>1</v>
      </c>
    </row>
    <row r="2126" spans="1:10" x14ac:dyDescent="0.35">
      <c r="A2126" t="s">
        <v>14</v>
      </c>
      <c r="B2126" t="s">
        <v>2146</v>
      </c>
      <c r="G2126">
        <v>1</v>
      </c>
      <c r="H2126">
        <v>1</v>
      </c>
      <c r="I2126">
        <f t="shared" si="66"/>
        <v>1</v>
      </c>
      <c r="J2126" t="b">
        <f t="shared" si="67"/>
        <v>1</v>
      </c>
    </row>
    <row r="2127" spans="1:10" x14ac:dyDescent="0.35">
      <c r="A2127" t="s">
        <v>14</v>
      </c>
      <c r="B2127" t="s">
        <v>2147</v>
      </c>
      <c r="D2127">
        <v>1</v>
      </c>
      <c r="H2127">
        <v>1</v>
      </c>
      <c r="I2127">
        <f t="shared" si="66"/>
        <v>1</v>
      </c>
      <c r="J2127" t="b">
        <f t="shared" si="67"/>
        <v>1</v>
      </c>
    </row>
    <row r="2128" spans="1:10" x14ac:dyDescent="0.35">
      <c r="A2128" t="s">
        <v>14</v>
      </c>
      <c r="B2128" t="s">
        <v>2148</v>
      </c>
      <c r="E2128">
        <v>1</v>
      </c>
      <c r="H2128">
        <v>1</v>
      </c>
      <c r="I2128">
        <f t="shared" si="66"/>
        <v>1</v>
      </c>
      <c r="J2128" t="b">
        <f t="shared" si="67"/>
        <v>1</v>
      </c>
    </row>
    <row r="2129" spans="1:10" x14ac:dyDescent="0.35">
      <c r="A2129" t="s">
        <v>14</v>
      </c>
      <c r="B2129" t="s">
        <v>2149</v>
      </c>
      <c r="C2129">
        <v>1</v>
      </c>
      <c r="H2129">
        <v>1</v>
      </c>
      <c r="I2129">
        <f t="shared" si="66"/>
        <v>1</v>
      </c>
      <c r="J2129" t="b">
        <f t="shared" si="67"/>
        <v>1</v>
      </c>
    </row>
    <row r="2130" spans="1:10" x14ac:dyDescent="0.35">
      <c r="A2130" t="s">
        <v>14</v>
      </c>
      <c r="B2130" t="s">
        <v>2150</v>
      </c>
      <c r="C2130">
        <v>1</v>
      </c>
      <c r="H2130">
        <v>1</v>
      </c>
      <c r="I2130">
        <f t="shared" si="66"/>
        <v>1</v>
      </c>
      <c r="J2130" t="b">
        <f t="shared" si="67"/>
        <v>1</v>
      </c>
    </row>
    <row r="2131" spans="1:10" x14ac:dyDescent="0.35">
      <c r="A2131" t="s">
        <v>14</v>
      </c>
      <c r="B2131" t="s">
        <v>2151</v>
      </c>
      <c r="E2131">
        <v>1</v>
      </c>
      <c r="H2131">
        <v>1</v>
      </c>
      <c r="I2131">
        <f t="shared" si="66"/>
        <v>1</v>
      </c>
      <c r="J2131" t="b">
        <f t="shared" si="67"/>
        <v>1</v>
      </c>
    </row>
    <row r="2132" spans="1:10" x14ac:dyDescent="0.35">
      <c r="A2132" t="s">
        <v>14</v>
      </c>
      <c r="B2132" t="s">
        <v>2152</v>
      </c>
      <c r="C2132">
        <v>1</v>
      </c>
      <c r="H2132">
        <v>1</v>
      </c>
      <c r="I2132">
        <f t="shared" si="66"/>
        <v>1</v>
      </c>
      <c r="J2132" t="b">
        <f t="shared" si="67"/>
        <v>1</v>
      </c>
    </row>
    <row r="2133" spans="1:10" x14ac:dyDescent="0.35">
      <c r="A2133" t="s">
        <v>14</v>
      </c>
      <c r="B2133" t="s">
        <v>2153</v>
      </c>
      <c r="C2133">
        <v>1</v>
      </c>
      <c r="H2133">
        <v>1</v>
      </c>
      <c r="I2133">
        <f t="shared" si="66"/>
        <v>1</v>
      </c>
      <c r="J2133" t="b">
        <f t="shared" si="67"/>
        <v>1</v>
      </c>
    </row>
    <row r="2134" spans="1:10" x14ac:dyDescent="0.35">
      <c r="A2134" t="s">
        <v>14</v>
      </c>
      <c r="B2134" t="s">
        <v>2154</v>
      </c>
      <c r="D2134">
        <v>1</v>
      </c>
      <c r="H2134">
        <v>1</v>
      </c>
      <c r="I2134">
        <f t="shared" si="66"/>
        <v>1</v>
      </c>
      <c r="J2134" t="b">
        <f t="shared" si="67"/>
        <v>1</v>
      </c>
    </row>
    <row r="2135" spans="1:10" x14ac:dyDescent="0.35">
      <c r="A2135" t="s">
        <v>14</v>
      </c>
      <c r="B2135" t="s">
        <v>2155</v>
      </c>
      <c r="D2135">
        <v>1</v>
      </c>
      <c r="H2135">
        <v>1</v>
      </c>
      <c r="I2135">
        <f t="shared" si="66"/>
        <v>1</v>
      </c>
      <c r="J2135" t="b">
        <f t="shared" si="67"/>
        <v>1</v>
      </c>
    </row>
    <row r="2136" spans="1:10" x14ac:dyDescent="0.35">
      <c r="A2136" t="s">
        <v>14</v>
      </c>
      <c r="B2136" t="s">
        <v>2156</v>
      </c>
      <c r="C2136">
        <v>1</v>
      </c>
      <c r="H2136">
        <v>1</v>
      </c>
      <c r="I2136">
        <f t="shared" si="66"/>
        <v>1</v>
      </c>
      <c r="J2136" t="b">
        <f t="shared" si="67"/>
        <v>1</v>
      </c>
    </row>
    <row r="2137" spans="1:10" x14ac:dyDescent="0.35">
      <c r="A2137" t="s">
        <v>14</v>
      </c>
      <c r="B2137" t="s">
        <v>2157</v>
      </c>
      <c r="D2137">
        <v>1</v>
      </c>
      <c r="H2137">
        <v>1</v>
      </c>
      <c r="I2137">
        <f t="shared" si="66"/>
        <v>1</v>
      </c>
      <c r="J2137" t="b">
        <f t="shared" si="67"/>
        <v>1</v>
      </c>
    </row>
    <row r="2138" spans="1:10" x14ac:dyDescent="0.35">
      <c r="A2138" t="s">
        <v>14</v>
      </c>
      <c r="I2138">
        <f t="shared" si="66"/>
        <v>0</v>
      </c>
      <c r="J2138" t="b">
        <f t="shared" si="67"/>
        <v>1</v>
      </c>
    </row>
    <row r="2139" spans="1:10" x14ac:dyDescent="0.35">
      <c r="A2139" t="s">
        <v>14</v>
      </c>
      <c r="B2139" t="s">
        <v>53</v>
      </c>
      <c r="C2139">
        <v>129</v>
      </c>
      <c r="D2139">
        <v>51</v>
      </c>
      <c r="E2139">
        <v>36</v>
      </c>
      <c r="F2139">
        <v>12</v>
      </c>
      <c r="G2139">
        <v>16</v>
      </c>
      <c r="H2139">
        <v>244</v>
      </c>
      <c r="I2139">
        <f t="shared" si="66"/>
        <v>244</v>
      </c>
      <c r="J2139" t="b">
        <f t="shared" si="67"/>
        <v>1</v>
      </c>
    </row>
    <row r="2140" spans="1:10" x14ac:dyDescent="0.35">
      <c r="A2140" t="s">
        <v>15</v>
      </c>
      <c r="B2140" t="s">
        <v>2158</v>
      </c>
      <c r="C2140">
        <v>10</v>
      </c>
      <c r="D2140">
        <v>8</v>
      </c>
      <c r="E2140">
        <v>4</v>
      </c>
      <c r="F2140">
        <v>1</v>
      </c>
      <c r="H2140">
        <v>23</v>
      </c>
      <c r="I2140">
        <f t="shared" si="66"/>
        <v>23</v>
      </c>
      <c r="J2140" t="b">
        <f t="shared" si="67"/>
        <v>1</v>
      </c>
    </row>
    <row r="2141" spans="1:10" x14ac:dyDescent="0.35">
      <c r="A2141" t="s">
        <v>15</v>
      </c>
      <c r="B2141" t="s">
        <v>2159</v>
      </c>
      <c r="C2141">
        <v>10</v>
      </c>
      <c r="D2141">
        <v>5</v>
      </c>
      <c r="E2141">
        <v>3</v>
      </c>
      <c r="F2141">
        <v>2</v>
      </c>
      <c r="H2141">
        <v>20</v>
      </c>
      <c r="I2141">
        <f t="shared" si="66"/>
        <v>20</v>
      </c>
      <c r="J2141" t="b">
        <f t="shared" si="67"/>
        <v>1</v>
      </c>
    </row>
    <row r="2142" spans="1:10" x14ac:dyDescent="0.35">
      <c r="A2142" t="s">
        <v>15</v>
      </c>
      <c r="B2142" t="s">
        <v>2160</v>
      </c>
      <c r="C2142">
        <v>9</v>
      </c>
      <c r="D2142">
        <v>1</v>
      </c>
      <c r="E2142">
        <v>3</v>
      </c>
      <c r="G2142">
        <v>1</v>
      </c>
      <c r="H2142">
        <v>14</v>
      </c>
      <c r="I2142">
        <f t="shared" si="66"/>
        <v>14</v>
      </c>
      <c r="J2142" t="b">
        <f t="shared" si="67"/>
        <v>1</v>
      </c>
    </row>
    <row r="2143" spans="1:10" x14ac:dyDescent="0.35">
      <c r="A2143" t="s">
        <v>15</v>
      </c>
      <c r="B2143" t="s">
        <v>2161</v>
      </c>
      <c r="C2143">
        <v>11</v>
      </c>
      <c r="D2143">
        <v>1</v>
      </c>
      <c r="F2143">
        <v>1</v>
      </c>
      <c r="G2143">
        <v>1</v>
      </c>
      <c r="H2143">
        <v>14</v>
      </c>
      <c r="I2143">
        <f t="shared" si="66"/>
        <v>14</v>
      </c>
      <c r="J2143" t="b">
        <f t="shared" si="67"/>
        <v>1</v>
      </c>
    </row>
    <row r="2144" spans="1:10" x14ac:dyDescent="0.35">
      <c r="A2144" t="s">
        <v>15</v>
      </c>
      <c r="B2144" t="s">
        <v>2162</v>
      </c>
      <c r="C2144">
        <v>7</v>
      </c>
      <c r="D2144">
        <v>4</v>
      </c>
      <c r="E2144">
        <v>1</v>
      </c>
      <c r="G2144">
        <v>1</v>
      </c>
      <c r="H2144">
        <v>13</v>
      </c>
      <c r="I2144">
        <f t="shared" si="66"/>
        <v>13</v>
      </c>
      <c r="J2144" t="b">
        <f t="shared" si="67"/>
        <v>1</v>
      </c>
    </row>
    <row r="2145" spans="1:10" x14ac:dyDescent="0.35">
      <c r="A2145" t="s">
        <v>15</v>
      </c>
      <c r="B2145" t="s">
        <v>2163</v>
      </c>
      <c r="C2145">
        <v>4</v>
      </c>
      <c r="D2145">
        <v>4</v>
      </c>
      <c r="E2145">
        <v>3</v>
      </c>
      <c r="F2145">
        <v>1</v>
      </c>
      <c r="H2145">
        <v>12</v>
      </c>
      <c r="I2145">
        <f t="shared" si="66"/>
        <v>12</v>
      </c>
      <c r="J2145" t="b">
        <f t="shared" si="67"/>
        <v>1</v>
      </c>
    </row>
    <row r="2146" spans="1:10" x14ac:dyDescent="0.35">
      <c r="A2146" t="s">
        <v>15</v>
      </c>
      <c r="B2146" t="s">
        <v>2164</v>
      </c>
      <c r="C2146">
        <v>7</v>
      </c>
      <c r="D2146">
        <v>2</v>
      </c>
      <c r="E2146">
        <v>2</v>
      </c>
      <c r="H2146">
        <v>11</v>
      </c>
      <c r="I2146">
        <f t="shared" si="66"/>
        <v>11</v>
      </c>
      <c r="J2146" t="b">
        <f t="shared" si="67"/>
        <v>1</v>
      </c>
    </row>
    <row r="2147" spans="1:10" x14ac:dyDescent="0.35">
      <c r="A2147" t="s">
        <v>15</v>
      </c>
      <c r="B2147" t="s">
        <v>2165</v>
      </c>
      <c r="C2147">
        <v>6</v>
      </c>
      <c r="D2147">
        <v>3</v>
      </c>
      <c r="E2147">
        <v>1</v>
      </c>
      <c r="F2147">
        <v>1</v>
      </c>
      <c r="H2147">
        <v>11</v>
      </c>
      <c r="I2147">
        <f t="shared" si="66"/>
        <v>11</v>
      </c>
      <c r="J2147" t="b">
        <f t="shared" si="67"/>
        <v>1</v>
      </c>
    </row>
    <row r="2148" spans="1:10" x14ac:dyDescent="0.35">
      <c r="A2148" t="s">
        <v>15</v>
      </c>
      <c r="B2148" t="s">
        <v>2166</v>
      </c>
      <c r="C2148">
        <v>6</v>
      </c>
      <c r="D2148">
        <v>2</v>
      </c>
      <c r="E2148">
        <v>1</v>
      </c>
      <c r="G2148">
        <v>1</v>
      </c>
      <c r="H2148">
        <v>10</v>
      </c>
      <c r="I2148">
        <f t="shared" si="66"/>
        <v>10</v>
      </c>
      <c r="J2148" t="b">
        <f t="shared" si="67"/>
        <v>1</v>
      </c>
    </row>
    <row r="2149" spans="1:10" x14ac:dyDescent="0.35">
      <c r="A2149" t="s">
        <v>15</v>
      </c>
      <c r="B2149" t="s">
        <v>2167</v>
      </c>
      <c r="C2149">
        <v>7</v>
      </c>
      <c r="D2149">
        <v>2</v>
      </c>
      <c r="E2149">
        <v>1</v>
      </c>
      <c r="H2149">
        <v>10</v>
      </c>
      <c r="I2149">
        <f t="shared" si="66"/>
        <v>10</v>
      </c>
      <c r="J2149" t="b">
        <f t="shared" si="67"/>
        <v>1</v>
      </c>
    </row>
    <row r="2150" spans="1:10" x14ac:dyDescent="0.35">
      <c r="A2150" t="s">
        <v>15</v>
      </c>
      <c r="B2150" t="s">
        <v>2168</v>
      </c>
      <c r="C2150">
        <v>7</v>
      </c>
      <c r="D2150">
        <v>1</v>
      </c>
      <c r="E2150">
        <v>1</v>
      </c>
      <c r="H2150">
        <v>9</v>
      </c>
      <c r="I2150">
        <f t="shared" si="66"/>
        <v>9</v>
      </c>
      <c r="J2150" t="b">
        <f t="shared" si="67"/>
        <v>1</v>
      </c>
    </row>
    <row r="2151" spans="1:10" x14ac:dyDescent="0.35">
      <c r="A2151" t="s">
        <v>15</v>
      </c>
      <c r="B2151" t="s">
        <v>2169</v>
      </c>
      <c r="C2151">
        <v>2</v>
      </c>
      <c r="D2151">
        <v>4</v>
      </c>
      <c r="E2151">
        <v>1</v>
      </c>
      <c r="H2151">
        <v>7</v>
      </c>
      <c r="I2151">
        <f t="shared" si="66"/>
        <v>7</v>
      </c>
      <c r="J2151" t="b">
        <f t="shared" si="67"/>
        <v>1</v>
      </c>
    </row>
    <row r="2152" spans="1:10" x14ac:dyDescent="0.35">
      <c r="A2152" t="s">
        <v>15</v>
      </c>
      <c r="B2152" t="s">
        <v>2170</v>
      </c>
      <c r="C2152">
        <v>3</v>
      </c>
      <c r="D2152">
        <v>2</v>
      </c>
      <c r="G2152">
        <v>2</v>
      </c>
      <c r="H2152">
        <v>7</v>
      </c>
      <c r="I2152">
        <f t="shared" si="66"/>
        <v>7</v>
      </c>
      <c r="J2152" t="b">
        <f t="shared" si="67"/>
        <v>1</v>
      </c>
    </row>
    <row r="2153" spans="1:10" x14ac:dyDescent="0.35">
      <c r="A2153" t="s">
        <v>15</v>
      </c>
      <c r="B2153" t="s">
        <v>2171</v>
      </c>
      <c r="C2153">
        <v>1</v>
      </c>
      <c r="D2153">
        <v>1</v>
      </c>
      <c r="E2153">
        <v>1</v>
      </c>
      <c r="G2153">
        <v>3</v>
      </c>
      <c r="H2153">
        <v>6</v>
      </c>
      <c r="I2153">
        <f t="shared" si="66"/>
        <v>6</v>
      </c>
      <c r="J2153" t="b">
        <f t="shared" si="67"/>
        <v>1</v>
      </c>
    </row>
    <row r="2154" spans="1:10" x14ac:dyDescent="0.35">
      <c r="A2154" t="s">
        <v>15</v>
      </c>
      <c r="B2154" t="s">
        <v>2172</v>
      </c>
      <c r="C2154">
        <v>3</v>
      </c>
      <c r="D2154">
        <v>2</v>
      </c>
      <c r="G2154">
        <v>1</v>
      </c>
      <c r="H2154">
        <v>6</v>
      </c>
      <c r="I2154">
        <f t="shared" si="66"/>
        <v>6</v>
      </c>
      <c r="J2154" t="b">
        <f t="shared" si="67"/>
        <v>1</v>
      </c>
    </row>
    <row r="2155" spans="1:10" x14ac:dyDescent="0.35">
      <c r="A2155" t="s">
        <v>15</v>
      </c>
      <c r="B2155" t="s">
        <v>2173</v>
      </c>
      <c r="C2155">
        <v>4</v>
      </c>
      <c r="D2155">
        <v>1</v>
      </c>
      <c r="E2155">
        <v>1</v>
      </c>
      <c r="H2155">
        <v>6</v>
      </c>
      <c r="I2155">
        <f t="shared" si="66"/>
        <v>6</v>
      </c>
      <c r="J2155" t="b">
        <f t="shared" si="67"/>
        <v>1</v>
      </c>
    </row>
    <row r="2156" spans="1:10" x14ac:dyDescent="0.35">
      <c r="A2156" t="s">
        <v>15</v>
      </c>
      <c r="B2156" t="s">
        <v>2174</v>
      </c>
      <c r="C2156">
        <v>2</v>
      </c>
      <c r="D2156">
        <v>3</v>
      </c>
      <c r="H2156">
        <v>5</v>
      </c>
      <c r="I2156">
        <f t="shared" si="66"/>
        <v>5</v>
      </c>
      <c r="J2156" t="b">
        <f t="shared" si="67"/>
        <v>1</v>
      </c>
    </row>
    <row r="2157" spans="1:10" x14ac:dyDescent="0.35">
      <c r="A2157" t="s">
        <v>15</v>
      </c>
      <c r="B2157" t="s">
        <v>2175</v>
      </c>
      <c r="C2157">
        <v>3</v>
      </c>
      <c r="D2157">
        <v>1</v>
      </c>
      <c r="E2157">
        <v>1</v>
      </c>
      <c r="H2157">
        <v>5</v>
      </c>
      <c r="I2157">
        <f t="shared" si="66"/>
        <v>5</v>
      </c>
      <c r="J2157" t="b">
        <f t="shared" si="67"/>
        <v>1</v>
      </c>
    </row>
    <row r="2158" spans="1:10" x14ac:dyDescent="0.35">
      <c r="A2158" t="s">
        <v>15</v>
      </c>
      <c r="B2158" t="s">
        <v>2176</v>
      </c>
      <c r="C2158">
        <v>2</v>
      </c>
      <c r="D2158">
        <v>1</v>
      </c>
      <c r="G2158">
        <v>2</v>
      </c>
      <c r="H2158">
        <v>5</v>
      </c>
      <c r="I2158">
        <f t="shared" si="66"/>
        <v>5</v>
      </c>
      <c r="J2158" t="b">
        <f t="shared" si="67"/>
        <v>1</v>
      </c>
    </row>
    <row r="2159" spans="1:10" x14ac:dyDescent="0.35">
      <c r="A2159" t="s">
        <v>15</v>
      </c>
      <c r="B2159" t="s">
        <v>2177</v>
      </c>
      <c r="C2159">
        <v>3</v>
      </c>
      <c r="D2159">
        <v>1</v>
      </c>
      <c r="H2159">
        <v>4</v>
      </c>
      <c r="I2159">
        <f t="shared" si="66"/>
        <v>4</v>
      </c>
      <c r="J2159" t="b">
        <f t="shared" si="67"/>
        <v>1</v>
      </c>
    </row>
    <row r="2160" spans="1:10" x14ac:dyDescent="0.35">
      <c r="A2160" t="s">
        <v>15</v>
      </c>
      <c r="B2160" t="s">
        <v>2178</v>
      </c>
      <c r="C2160">
        <v>1</v>
      </c>
      <c r="D2160">
        <v>1</v>
      </c>
      <c r="E2160">
        <v>1</v>
      </c>
      <c r="G2160">
        <v>1</v>
      </c>
      <c r="H2160">
        <v>4</v>
      </c>
      <c r="I2160">
        <f t="shared" si="66"/>
        <v>4</v>
      </c>
      <c r="J2160" t="b">
        <f t="shared" si="67"/>
        <v>1</v>
      </c>
    </row>
    <row r="2161" spans="1:10" x14ac:dyDescent="0.35">
      <c r="A2161" t="s">
        <v>15</v>
      </c>
      <c r="B2161" t="s">
        <v>2179</v>
      </c>
      <c r="C2161">
        <v>1</v>
      </c>
      <c r="D2161">
        <v>1</v>
      </c>
      <c r="F2161">
        <v>1</v>
      </c>
      <c r="H2161">
        <v>3</v>
      </c>
      <c r="I2161">
        <f t="shared" si="66"/>
        <v>3</v>
      </c>
      <c r="J2161" t="b">
        <f t="shared" si="67"/>
        <v>1</v>
      </c>
    </row>
    <row r="2162" spans="1:10" x14ac:dyDescent="0.35">
      <c r="A2162" t="s">
        <v>15</v>
      </c>
      <c r="B2162" t="s">
        <v>2180</v>
      </c>
      <c r="C2162">
        <v>2</v>
      </c>
      <c r="D2162">
        <v>1</v>
      </c>
      <c r="H2162">
        <v>3</v>
      </c>
      <c r="I2162">
        <f t="shared" si="66"/>
        <v>3</v>
      </c>
      <c r="J2162" t="b">
        <f t="shared" si="67"/>
        <v>1</v>
      </c>
    </row>
    <row r="2163" spans="1:10" x14ac:dyDescent="0.35">
      <c r="A2163" t="s">
        <v>15</v>
      </c>
      <c r="B2163" t="s">
        <v>2181</v>
      </c>
      <c r="D2163">
        <v>2</v>
      </c>
      <c r="H2163">
        <v>2</v>
      </c>
      <c r="I2163">
        <f t="shared" si="66"/>
        <v>2</v>
      </c>
      <c r="J2163" t="b">
        <f t="shared" si="67"/>
        <v>1</v>
      </c>
    </row>
    <row r="2164" spans="1:10" x14ac:dyDescent="0.35">
      <c r="A2164" t="s">
        <v>15</v>
      </c>
      <c r="B2164" t="s">
        <v>2182</v>
      </c>
      <c r="C2164">
        <v>2</v>
      </c>
      <c r="H2164">
        <v>2</v>
      </c>
      <c r="I2164">
        <f t="shared" si="66"/>
        <v>2</v>
      </c>
      <c r="J2164" t="b">
        <f t="shared" si="67"/>
        <v>1</v>
      </c>
    </row>
    <row r="2165" spans="1:10" x14ac:dyDescent="0.35">
      <c r="A2165" t="s">
        <v>15</v>
      </c>
      <c r="B2165" t="s">
        <v>2183</v>
      </c>
      <c r="C2165">
        <v>1</v>
      </c>
      <c r="D2165">
        <v>1</v>
      </c>
      <c r="H2165">
        <v>2</v>
      </c>
      <c r="I2165">
        <f t="shared" si="66"/>
        <v>2</v>
      </c>
      <c r="J2165" t="b">
        <f t="shared" si="67"/>
        <v>1</v>
      </c>
    </row>
    <row r="2166" spans="1:10" x14ac:dyDescent="0.35">
      <c r="A2166" t="s">
        <v>15</v>
      </c>
      <c r="B2166" t="s">
        <v>2184</v>
      </c>
      <c r="C2166">
        <v>2</v>
      </c>
      <c r="H2166">
        <v>2</v>
      </c>
      <c r="I2166">
        <f t="shared" si="66"/>
        <v>2</v>
      </c>
      <c r="J2166" t="b">
        <f t="shared" si="67"/>
        <v>1</v>
      </c>
    </row>
    <row r="2167" spans="1:10" x14ac:dyDescent="0.35">
      <c r="A2167" t="s">
        <v>15</v>
      </c>
      <c r="B2167" t="s">
        <v>2185</v>
      </c>
      <c r="C2167">
        <v>1</v>
      </c>
      <c r="D2167">
        <v>1</v>
      </c>
      <c r="H2167">
        <v>2</v>
      </c>
      <c r="I2167">
        <f t="shared" si="66"/>
        <v>2</v>
      </c>
      <c r="J2167" t="b">
        <f t="shared" si="67"/>
        <v>1</v>
      </c>
    </row>
    <row r="2168" spans="1:10" x14ac:dyDescent="0.35">
      <c r="A2168" t="s">
        <v>15</v>
      </c>
      <c r="B2168" t="s">
        <v>2186</v>
      </c>
      <c r="C2168">
        <v>2</v>
      </c>
      <c r="H2168">
        <v>2</v>
      </c>
      <c r="I2168">
        <f t="shared" si="66"/>
        <v>2</v>
      </c>
      <c r="J2168" t="b">
        <f t="shared" si="67"/>
        <v>1</v>
      </c>
    </row>
    <row r="2169" spans="1:10" x14ac:dyDescent="0.35">
      <c r="A2169" t="s">
        <v>15</v>
      </c>
      <c r="B2169" t="s">
        <v>2187</v>
      </c>
      <c r="C2169">
        <v>2</v>
      </c>
      <c r="H2169">
        <v>2</v>
      </c>
      <c r="I2169">
        <f t="shared" si="66"/>
        <v>2</v>
      </c>
      <c r="J2169" t="b">
        <f t="shared" si="67"/>
        <v>1</v>
      </c>
    </row>
    <row r="2170" spans="1:10" x14ac:dyDescent="0.35">
      <c r="A2170" t="s">
        <v>15</v>
      </c>
      <c r="B2170" t="s">
        <v>2188</v>
      </c>
      <c r="C2170">
        <v>1</v>
      </c>
      <c r="D2170">
        <v>1</v>
      </c>
      <c r="H2170">
        <v>2</v>
      </c>
      <c r="I2170">
        <f t="shared" si="66"/>
        <v>2</v>
      </c>
      <c r="J2170" t="b">
        <f t="shared" si="67"/>
        <v>1</v>
      </c>
    </row>
    <row r="2171" spans="1:10" x14ac:dyDescent="0.35">
      <c r="A2171" t="s">
        <v>15</v>
      </c>
      <c r="B2171" t="s">
        <v>2189</v>
      </c>
      <c r="D2171">
        <v>1</v>
      </c>
      <c r="H2171">
        <v>1</v>
      </c>
      <c r="I2171">
        <f t="shared" si="66"/>
        <v>1</v>
      </c>
      <c r="J2171" t="b">
        <f t="shared" si="67"/>
        <v>1</v>
      </c>
    </row>
    <row r="2172" spans="1:10" x14ac:dyDescent="0.35">
      <c r="A2172" t="s">
        <v>15</v>
      </c>
      <c r="B2172" t="s">
        <v>2190</v>
      </c>
      <c r="C2172">
        <v>1</v>
      </c>
      <c r="H2172">
        <v>1</v>
      </c>
      <c r="I2172">
        <f t="shared" si="66"/>
        <v>1</v>
      </c>
      <c r="J2172" t="b">
        <f t="shared" si="67"/>
        <v>1</v>
      </c>
    </row>
    <row r="2173" spans="1:10" x14ac:dyDescent="0.35">
      <c r="A2173" t="s">
        <v>15</v>
      </c>
      <c r="B2173" t="s">
        <v>2191</v>
      </c>
      <c r="C2173">
        <v>1</v>
      </c>
      <c r="H2173">
        <v>1</v>
      </c>
      <c r="I2173">
        <f t="shared" si="66"/>
        <v>1</v>
      </c>
      <c r="J2173" t="b">
        <f t="shared" si="67"/>
        <v>1</v>
      </c>
    </row>
    <row r="2174" spans="1:10" x14ac:dyDescent="0.35">
      <c r="A2174" t="s">
        <v>15</v>
      </c>
      <c r="B2174" t="s">
        <v>2192</v>
      </c>
      <c r="C2174">
        <v>1</v>
      </c>
      <c r="H2174">
        <v>1</v>
      </c>
      <c r="I2174">
        <f t="shared" si="66"/>
        <v>1</v>
      </c>
      <c r="J2174" t="b">
        <f t="shared" si="67"/>
        <v>1</v>
      </c>
    </row>
    <row r="2175" spans="1:10" x14ac:dyDescent="0.35">
      <c r="A2175" t="s">
        <v>15</v>
      </c>
      <c r="B2175" t="s">
        <v>2193</v>
      </c>
      <c r="C2175">
        <v>1</v>
      </c>
      <c r="H2175">
        <v>1</v>
      </c>
      <c r="I2175">
        <f t="shared" si="66"/>
        <v>1</v>
      </c>
      <c r="J2175" t="b">
        <f t="shared" si="67"/>
        <v>1</v>
      </c>
    </row>
    <row r="2176" spans="1:10" x14ac:dyDescent="0.35">
      <c r="A2176" t="s">
        <v>15</v>
      </c>
      <c r="B2176" t="s">
        <v>2194</v>
      </c>
      <c r="D2176">
        <v>1</v>
      </c>
      <c r="H2176">
        <v>1</v>
      </c>
      <c r="I2176">
        <f t="shared" si="66"/>
        <v>1</v>
      </c>
      <c r="J2176" t="b">
        <f t="shared" si="67"/>
        <v>1</v>
      </c>
    </row>
    <row r="2177" spans="1:10" x14ac:dyDescent="0.35">
      <c r="A2177" t="s">
        <v>15</v>
      </c>
      <c r="B2177" t="s">
        <v>2195</v>
      </c>
      <c r="C2177">
        <v>1</v>
      </c>
      <c r="H2177">
        <v>1</v>
      </c>
      <c r="I2177">
        <f t="shared" si="66"/>
        <v>1</v>
      </c>
      <c r="J2177" t="b">
        <f t="shared" si="67"/>
        <v>1</v>
      </c>
    </row>
    <row r="2178" spans="1:10" x14ac:dyDescent="0.35">
      <c r="A2178" t="s">
        <v>15</v>
      </c>
      <c r="B2178" t="s">
        <v>2196</v>
      </c>
      <c r="D2178">
        <v>1</v>
      </c>
      <c r="H2178">
        <v>1</v>
      </c>
      <c r="I2178">
        <f t="shared" si="66"/>
        <v>1</v>
      </c>
      <c r="J2178" t="b">
        <f t="shared" si="67"/>
        <v>1</v>
      </c>
    </row>
    <row r="2179" spans="1:10" x14ac:dyDescent="0.35">
      <c r="A2179" t="s">
        <v>15</v>
      </c>
      <c r="B2179" t="s">
        <v>2197</v>
      </c>
      <c r="C2179">
        <v>1</v>
      </c>
      <c r="H2179">
        <v>1</v>
      </c>
      <c r="I2179">
        <f t="shared" ref="I2179:I2242" si="68">SUM(C2179:G2179)</f>
        <v>1</v>
      </c>
      <c r="J2179" t="b">
        <f t="shared" ref="J2179:J2242" si="69">H2179=I2179</f>
        <v>1</v>
      </c>
    </row>
    <row r="2180" spans="1:10" x14ac:dyDescent="0.35">
      <c r="A2180" t="s">
        <v>15</v>
      </c>
      <c r="B2180" t="s">
        <v>2198</v>
      </c>
      <c r="C2180">
        <v>1</v>
      </c>
      <c r="H2180">
        <v>1</v>
      </c>
      <c r="I2180">
        <f t="shared" si="68"/>
        <v>1</v>
      </c>
      <c r="J2180" t="b">
        <f t="shared" si="69"/>
        <v>1</v>
      </c>
    </row>
    <row r="2181" spans="1:10" x14ac:dyDescent="0.35">
      <c r="A2181" t="s">
        <v>15</v>
      </c>
      <c r="B2181" t="s">
        <v>2199</v>
      </c>
      <c r="D2181">
        <v>1</v>
      </c>
      <c r="H2181">
        <v>1</v>
      </c>
      <c r="I2181">
        <f t="shared" si="68"/>
        <v>1</v>
      </c>
      <c r="J2181" t="b">
        <f t="shared" si="69"/>
        <v>1</v>
      </c>
    </row>
    <row r="2182" spans="1:10" x14ac:dyDescent="0.35">
      <c r="A2182" t="s">
        <v>15</v>
      </c>
      <c r="B2182" t="s">
        <v>2200</v>
      </c>
      <c r="C2182">
        <v>1</v>
      </c>
      <c r="H2182">
        <v>1</v>
      </c>
      <c r="I2182">
        <f t="shared" si="68"/>
        <v>1</v>
      </c>
      <c r="J2182" t="b">
        <f t="shared" si="69"/>
        <v>1</v>
      </c>
    </row>
    <row r="2183" spans="1:10" x14ac:dyDescent="0.35">
      <c r="A2183" t="s">
        <v>15</v>
      </c>
      <c r="B2183" t="s">
        <v>2201</v>
      </c>
      <c r="C2183">
        <v>1</v>
      </c>
      <c r="H2183">
        <v>1</v>
      </c>
      <c r="I2183">
        <f t="shared" si="68"/>
        <v>1</v>
      </c>
      <c r="J2183" t="b">
        <f t="shared" si="69"/>
        <v>1</v>
      </c>
    </row>
    <row r="2184" spans="1:10" x14ac:dyDescent="0.35">
      <c r="A2184" t="s">
        <v>15</v>
      </c>
      <c r="B2184" t="s">
        <v>2202</v>
      </c>
      <c r="C2184">
        <v>1</v>
      </c>
      <c r="H2184">
        <v>1</v>
      </c>
      <c r="I2184">
        <f t="shared" si="68"/>
        <v>1</v>
      </c>
      <c r="J2184" t="b">
        <f t="shared" si="69"/>
        <v>1</v>
      </c>
    </row>
    <row r="2185" spans="1:10" x14ac:dyDescent="0.35">
      <c r="A2185" t="s">
        <v>15</v>
      </c>
      <c r="B2185" t="s">
        <v>2203</v>
      </c>
      <c r="C2185">
        <v>1</v>
      </c>
      <c r="H2185">
        <v>1</v>
      </c>
      <c r="I2185">
        <f t="shared" si="68"/>
        <v>1</v>
      </c>
      <c r="J2185" t="b">
        <f t="shared" si="69"/>
        <v>1</v>
      </c>
    </row>
    <row r="2186" spans="1:10" x14ac:dyDescent="0.35">
      <c r="A2186" t="s">
        <v>15</v>
      </c>
      <c r="B2186" t="s">
        <v>2204</v>
      </c>
      <c r="C2186">
        <v>1</v>
      </c>
      <c r="H2186">
        <v>1</v>
      </c>
      <c r="I2186">
        <f t="shared" si="68"/>
        <v>1</v>
      </c>
      <c r="J2186" t="b">
        <f t="shared" si="69"/>
        <v>1</v>
      </c>
    </row>
    <row r="2187" spans="1:10" x14ac:dyDescent="0.35">
      <c r="A2187" t="s">
        <v>15</v>
      </c>
      <c r="B2187" t="s">
        <v>2205</v>
      </c>
      <c r="G2187">
        <v>1</v>
      </c>
      <c r="H2187">
        <v>1</v>
      </c>
      <c r="I2187">
        <f t="shared" si="68"/>
        <v>1</v>
      </c>
      <c r="J2187" t="b">
        <f t="shared" si="69"/>
        <v>1</v>
      </c>
    </row>
    <row r="2188" spans="1:10" x14ac:dyDescent="0.35">
      <c r="A2188" t="s">
        <v>15</v>
      </c>
      <c r="B2188" t="s">
        <v>2206</v>
      </c>
      <c r="D2188">
        <v>1</v>
      </c>
      <c r="H2188">
        <v>1</v>
      </c>
      <c r="I2188">
        <f t="shared" si="68"/>
        <v>1</v>
      </c>
      <c r="J2188" t="b">
        <f t="shared" si="69"/>
        <v>1</v>
      </c>
    </row>
    <row r="2189" spans="1:10" x14ac:dyDescent="0.35">
      <c r="A2189" t="s">
        <v>15</v>
      </c>
      <c r="B2189" t="s">
        <v>2207</v>
      </c>
      <c r="C2189">
        <v>1</v>
      </c>
      <c r="H2189">
        <v>1</v>
      </c>
      <c r="I2189">
        <f t="shared" si="68"/>
        <v>1</v>
      </c>
      <c r="J2189" t="b">
        <f t="shared" si="69"/>
        <v>1</v>
      </c>
    </row>
    <row r="2190" spans="1:10" x14ac:dyDescent="0.35">
      <c r="A2190" t="s">
        <v>15</v>
      </c>
      <c r="B2190" t="s">
        <v>2208</v>
      </c>
      <c r="D2190">
        <v>1</v>
      </c>
      <c r="H2190">
        <v>1</v>
      </c>
      <c r="I2190">
        <f t="shared" si="68"/>
        <v>1</v>
      </c>
      <c r="J2190" t="b">
        <f t="shared" si="69"/>
        <v>1</v>
      </c>
    </row>
    <row r="2191" spans="1:10" x14ac:dyDescent="0.35">
      <c r="A2191" t="s">
        <v>15</v>
      </c>
      <c r="B2191" t="s">
        <v>2209</v>
      </c>
      <c r="C2191">
        <v>1</v>
      </c>
      <c r="H2191">
        <v>1</v>
      </c>
      <c r="I2191">
        <f t="shared" si="68"/>
        <v>1</v>
      </c>
      <c r="J2191" t="b">
        <f t="shared" si="69"/>
        <v>1</v>
      </c>
    </row>
    <row r="2192" spans="1:10" x14ac:dyDescent="0.35">
      <c r="A2192" t="s">
        <v>15</v>
      </c>
      <c r="B2192" t="s">
        <v>2210</v>
      </c>
      <c r="C2192">
        <v>1</v>
      </c>
      <c r="H2192">
        <v>1</v>
      </c>
      <c r="I2192">
        <f t="shared" si="68"/>
        <v>1</v>
      </c>
      <c r="J2192" t="b">
        <f t="shared" si="69"/>
        <v>1</v>
      </c>
    </row>
    <row r="2193" spans="1:10" x14ac:dyDescent="0.35">
      <c r="A2193" t="s">
        <v>15</v>
      </c>
      <c r="B2193" t="s">
        <v>2211</v>
      </c>
      <c r="C2193">
        <v>1</v>
      </c>
      <c r="H2193">
        <v>1</v>
      </c>
      <c r="I2193">
        <f t="shared" si="68"/>
        <v>1</v>
      </c>
      <c r="J2193" t="b">
        <f t="shared" si="69"/>
        <v>1</v>
      </c>
    </row>
    <row r="2194" spans="1:10" x14ac:dyDescent="0.35">
      <c r="A2194" t="s">
        <v>15</v>
      </c>
      <c r="B2194" t="s">
        <v>2212</v>
      </c>
      <c r="C2194">
        <v>1</v>
      </c>
      <c r="H2194">
        <v>1</v>
      </c>
      <c r="I2194">
        <f t="shared" si="68"/>
        <v>1</v>
      </c>
      <c r="J2194" t="b">
        <f t="shared" si="69"/>
        <v>1</v>
      </c>
    </row>
    <row r="2195" spans="1:10" x14ac:dyDescent="0.35">
      <c r="A2195" t="s">
        <v>15</v>
      </c>
      <c r="B2195" t="s">
        <v>53</v>
      </c>
      <c r="C2195">
        <v>139</v>
      </c>
      <c r="D2195">
        <v>63</v>
      </c>
      <c r="E2195">
        <v>25</v>
      </c>
      <c r="F2195">
        <v>7</v>
      </c>
      <c r="G2195">
        <v>14</v>
      </c>
      <c r="H2195">
        <v>248</v>
      </c>
      <c r="I2195">
        <f t="shared" si="68"/>
        <v>248</v>
      </c>
      <c r="J2195" t="b">
        <f t="shared" si="69"/>
        <v>1</v>
      </c>
    </row>
    <row r="2196" spans="1:10" x14ac:dyDescent="0.35">
      <c r="A2196" t="s">
        <v>16</v>
      </c>
      <c r="B2196" t="s">
        <v>2213</v>
      </c>
      <c r="C2196">
        <v>17</v>
      </c>
      <c r="D2196">
        <v>4</v>
      </c>
      <c r="E2196">
        <v>2</v>
      </c>
      <c r="F2196">
        <v>2</v>
      </c>
      <c r="G2196">
        <v>4</v>
      </c>
      <c r="H2196">
        <v>29</v>
      </c>
      <c r="I2196">
        <f t="shared" si="68"/>
        <v>29</v>
      </c>
      <c r="J2196" t="b">
        <f t="shared" si="69"/>
        <v>1</v>
      </c>
    </row>
    <row r="2197" spans="1:10" x14ac:dyDescent="0.35">
      <c r="A2197" t="s">
        <v>16</v>
      </c>
      <c r="B2197" t="s">
        <v>2214</v>
      </c>
      <c r="C2197">
        <v>11</v>
      </c>
      <c r="D2197">
        <v>3</v>
      </c>
      <c r="E2197">
        <v>6</v>
      </c>
      <c r="F2197">
        <v>4</v>
      </c>
      <c r="G2197">
        <v>3</v>
      </c>
      <c r="H2197">
        <v>27</v>
      </c>
      <c r="I2197">
        <f t="shared" si="68"/>
        <v>27</v>
      </c>
      <c r="J2197" t="b">
        <f t="shared" si="69"/>
        <v>1</v>
      </c>
    </row>
    <row r="2198" spans="1:10" x14ac:dyDescent="0.35">
      <c r="A2198" t="s">
        <v>16</v>
      </c>
      <c r="B2198" t="s">
        <v>2215</v>
      </c>
      <c r="C2198">
        <v>16</v>
      </c>
      <c r="D2198">
        <v>4</v>
      </c>
      <c r="E2198">
        <v>1</v>
      </c>
      <c r="F2198">
        <v>4</v>
      </c>
      <c r="H2198">
        <v>25</v>
      </c>
      <c r="I2198">
        <f t="shared" si="68"/>
        <v>25</v>
      </c>
      <c r="J2198" t="b">
        <f t="shared" si="69"/>
        <v>1</v>
      </c>
    </row>
    <row r="2199" spans="1:10" x14ac:dyDescent="0.35">
      <c r="A2199" t="s">
        <v>16</v>
      </c>
      <c r="B2199" t="s">
        <v>2216</v>
      </c>
      <c r="C2199">
        <v>12</v>
      </c>
      <c r="D2199">
        <v>2</v>
      </c>
      <c r="E2199">
        <v>3</v>
      </c>
      <c r="F2199">
        <v>1</v>
      </c>
      <c r="G2199">
        <v>1</v>
      </c>
      <c r="H2199">
        <v>19</v>
      </c>
      <c r="I2199">
        <f t="shared" si="68"/>
        <v>19</v>
      </c>
      <c r="J2199" t="b">
        <f t="shared" si="69"/>
        <v>1</v>
      </c>
    </row>
    <row r="2200" spans="1:10" x14ac:dyDescent="0.35">
      <c r="A2200" t="s">
        <v>16</v>
      </c>
      <c r="B2200" t="s">
        <v>2217</v>
      </c>
      <c r="C2200">
        <v>6</v>
      </c>
      <c r="D2200">
        <v>2</v>
      </c>
      <c r="E2200">
        <v>6</v>
      </c>
      <c r="F2200">
        <v>3</v>
      </c>
      <c r="G2200">
        <v>2</v>
      </c>
      <c r="H2200">
        <v>19</v>
      </c>
      <c r="I2200">
        <f t="shared" si="68"/>
        <v>19</v>
      </c>
      <c r="J2200" t="b">
        <f t="shared" si="69"/>
        <v>1</v>
      </c>
    </row>
    <row r="2201" spans="1:10" x14ac:dyDescent="0.35">
      <c r="A2201" t="s">
        <v>16</v>
      </c>
      <c r="B2201" t="s">
        <v>2218</v>
      </c>
      <c r="C2201">
        <v>8</v>
      </c>
      <c r="D2201">
        <v>7</v>
      </c>
      <c r="E2201">
        <v>1</v>
      </c>
      <c r="F2201">
        <v>1</v>
      </c>
      <c r="G2201">
        <v>1</v>
      </c>
      <c r="H2201">
        <v>18</v>
      </c>
      <c r="I2201">
        <f t="shared" si="68"/>
        <v>18</v>
      </c>
      <c r="J2201" t="b">
        <f t="shared" si="69"/>
        <v>1</v>
      </c>
    </row>
    <row r="2202" spans="1:10" x14ac:dyDescent="0.35">
      <c r="A2202" t="s">
        <v>16</v>
      </c>
      <c r="B2202" t="s">
        <v>2219</v>
      </c>
      <c r="C2202">
        <v>13</v>
      </c>
      <c r="D2202">
        <v>3</v>
      </c>
      <c r="F2202">
        <v>1</v>
      </c>
      <c r="H2202">
        <v>17</v>
      </c>
      <c r="I2202">
        <f t="shared" si="68"/>
        <v>17</v>
      </c>
      <c r="J2202" t="b">
        <f t="shared" si="69"/>
        <v>1</v>
      </c>
    </row>
    <row r="2203" spans="1:10" x14ac:dyDescent="0.35">
      <c r="A2203" t="s">
        <v>16</v>
      </c>
      <c r="B2203" t="s">
        <v>2220</v>
      </c>
      <c r="C2203">
        <v>3</v>
      </c>
      <c r="D2203">
        <v>7</v>
      </c>
      <c r="E2203">
        <v>1</v>
      </c>
      <c r="F2203">
        <v>1</v>
      </c>
      <c r="G2203">
        <v>3</v>
      </c>
      <c r="H2203">
        <v>15</v>
      </c>
      <c r="I2203">
        <f t="shared" si="68"/>
        <v>15</v>
      </c>
      <c r="J2203" t="b">
        <f t="shared" si="69"/>
        <v>1</v>
      </c>
    </row>
    <row r="2204" spans="1:10" x14ac:dyDescent="0.35">
      <c r="A2204" t="s">
        <v>16</v>
      </c>
      <c r="B2204" t="s">
        <v>2221</v>
      </c>
      <c r="C2204">
        <v>8</v>
      </c>
      <c r="D2204">
        <v>2</v>
      </c>
      <c r="E2204">
        <v>2</v>
      </c>
      <c r="F2204">
        <v>2</v>
      </c>
      <c r="H2204">
        <v>14</v>
      </c>
      <c r="I2204">
        <f t="shared" si="68"/>
        <v>14</v>
      </c>
      <c r="J2204" t="b">
        <f t="shared" si="69"/>
        <v>1</v>
      </c>
    </row>
    <row r="2205" spans="1:10" x14ac:dyDescent="0.35">
      <c r="A2205" t="s">
        <v>16</v>
      </c>
      <c r="B2205" t="s">
        <v>2222</v>
      </c>
      <c r="C2205">
        <v>6</v>
      </c>
      <c r="D2205">
        <v>2</v>
      </c>
      <c r="E2205">
        <v>2</v>
      </c>
      <c r="F2205">
        <v>2</v>
      </c>
      <c r="G2205">
        <v>2</v>
      </c>
      <c r="H2205">
        <v>14</v>
      </c>
      <c r="I2205">
        <f t="shared" si="68"/>
        <v>14</v>
      </c>
      <c r="J2205" t="b">
        <f t="shared" si="69"/>
        <v>1</v>
      </c>
    </row>
    <row r="2206" spans="1:10" x14ac:dyDescent="0.35">
      <c r="A2206" t="s">
        <v>16</v>
      </c>
      <c r="B2206" t="s">
        <v>2223</v>
      </c>
      <c r="C2206">
        <v>6</v>
      </c>
      <c r="D2206">
        <v>2</v>
      </c>
      <c r="E2206">
        <v>2</v>
      </c>
      <c r="F2206">
        <v>3</v>
      </c>
      <c r="G2206">
        <v>1</v>
      </c>
      <c r="H2206">
        <v>14</v>
      </c>
      <c r="I2206">
        <f t="shared" si="68"/>
        <v>14</v>
      </c>
      <c r="J2206" t="b">
        <f t="shared" si="69"/>
        <v>1</v>
      </c>
    </row>
    <row r="2207" spans="1:10" x14ac:dyDescent="0.35">
      <c r="A2207" t="s">
        <v>16</v>
      </c>
      <c r="B2207" t="s">
        <v>2224</v>
      </c>
      <c r="C2207">
        <v>6</v>
      </c>
      <c r="D2207">
        <v>2</v>
      </c>
      <c r="E2207">
        <v>1</v>
      </c>
      <c r="F2207">
        <v>2</v>
      </c>
      <c r="G2207">
        <v>2</v>
      </c>
      <c r="H2207">
        <v>13</v>
      </c>
      <c r="I2207">
        <f t="shared" si="68"/>
        <v>13</v>
      </c>
      <c r="J2207" t="b">
        <f t="shared" si="69"/>
        <v>1</v>
      </c>
    </row>
    <row r="2208" spans="1:10" x14ac:dyDescent="0.35">
      <c r="A2208" t="s">
        <v>16</v>
      </c>
      <c r="B2208" t="s">
        <v>2225</v>
      </c>
      <c r="C2208">
        <v>5</v>
      </c>
      <c r="D2208">
        <v>1</v>
      </c>
      <c r="E2208">
        <v>3</v>
      </c>
      <c r="F2208">
        <v>2</v>
      </c>
      <c r="G2208">
        <v>1</v>
      </c>
      <c r="H2208">
        <v>12</v>
      </c>
      <c r="I2208">
        <f t="shared" si="68"/>
        <v>12</v>
      </c>
      <c r="J2208" t="b">
        <f t="shared" si="69"/>
        <v>1</v>
      </c>
    </row>
    <row r="2209" spans="1:10" x14ac:dyDescent="0.35">
      <c r="A2209" t="s">
        <v>16</v>
      </c>
      <c r="B2209" t="s">
        <v>2226</v>
      </c>
      <c r="C2209">
        <v>1</v>
      </c>
      <c r="D2209">
        <v>2</v>
      </c>
      <c r="E2209">
        <v>3</v>
      </c>
      <c r="F2209">
        <v>2</v>
      </c>
      <c r="G2209">
        <v>4</v>
      </c>
      <c r="H2209">
        <v>12</v>
      </c>
      <c r="I2209">
        <f t="shared" si="68"/>
        <v>12</v>
      </c>
      <c r="J2209" t="b">
        <f t="shared" si="69"/>
        <v>1</v>
      </c>
    </row>
    <row r="2210" spans="1:10" x14ac:dyDescent="0.35">
      <c r="A2210" t="s">
        <v>16</v>
      </c>
      <c r="B2210" t="s">
        <v>2227</v>
      </c>
      <c r="C2210">
        <v>9</v>
      </c>
      <c r="F2210">
        <v>1</v>
      </c>
      <c r="G2210">
        <v>1</v>
      </c>
      <c r="H2210">
        <v>11</v>
      </c>
      <c r="I2210">
        <f t="shared" si="68"/>
        <v>11</v>
      </c>
      <c r="J2210" t="b">
        <f t="shared" si="69"/>
        <v>1</v>
      </c>
    </row>
    <row r="2211" spans="1:10" x14ac:dyDescent="0.35">
      <c r="A2211" t="s">
        <v>16</v>
      </c>
      <c r="B2211" t="s">
        <v>2228</v>
      </c>
      <c r="C2211">
        <v>5</v>
      </c>
      <c r="D2211">
        <v>2</v>
      </c>
      <c r="E2211">
        <v>1</v>
      </c>
      <c r="F2211">
        <v>2</v>
      </c>
      <c r="H2211">
        <v>10</v>
      </c>
      <c r="I2211">
        <f t="shared" si="68"/>
        <v>10</v>
      </c>
      <c r="J2211" t="b">
        <f t="shared" si="69"/>
        <v>1</v>
      </c>
    </row>
    <row r="2212" spans="1:10" x14ac:dyDescent="0.35">
      <c r="A2212" t="s">
        <v>16</v>
      </c>
      <c r="B2212" t="s">
        <v>2229</v>
      </c>
      <c r="C2212">
        <v>4</v>
      </c>
      <c r="D2212">
        <v>1</v>
      </c>
      <c r="E2212">
        <v>1</v>
      </c>
      <c r="F2212">
        <v>2</v>
      </c>
      <c r="G2212">
        <v>2</v>
      </c>
      <c r="H2212">
        <v>10</v>
      </c>
      <c r="I2212">
        <f t="shared" si="68"/>
        <v>10</v>
      </c>
      <c r="J2212" t="b">
        <f t="shared" si="69"/>
        <v>1</v>
      </c>
    </row>
    <row r="2213" spans="1:10" x14ac:dyDescent="0.35">
      <c r="A2213" t="s">
        <v>16</v>
      </c>
      <c r="B2213" t="s">
        <v>2230</v>
      </c>
      <c r="C2213">
        <v>3</v>
      </c>
      <c r="D2213">
        <v>1</v>
      </c>
      <c r="E2213">
        <v>1</v>
      </c>
      <c r="F2213">
        <v>1</v>
      </c>
      <c r="G2213">
        <v>3</v>
      </c>
      <c r="H2213">
        <v>9</v>
      </c>
      <c r="I2213">
        <f t="shared" si="68"/>
        <v>9</v>
      </c>
      <c r="J2213" t="b">
        <f t="shared" si="69"/>
        <v>1</v>
      </c>
    </row>
    <row r="2214" spans="1:10" x14ac:dyDescent="0.35">
      <c r="A2214" t="s">
        <v>16</v>
      </c>
      <c r="B2214" t="s">
        <v>2231</v>
      </c>
      <c r="C2214">
        <v>3</v>
      </c>
      <c r="D2214">
        <v>2</v>
      </c>
      <c r="F2214">
        <v>2</v>
      </c>
      <c r="H2214">
        <v>7</v>
      </c>
      <c r="I2214">
        <f t="shared" si="68"/>
        <v>7</v>
      </c>
      <c r="J2214" t="b">
        <f t="shared" si="69"/>
        <v>1</v>
      </c>
    </row>
    <row r="2215" spans="1:10" x14ac:dyDescent="0.35">
      <c r="A2215" t="s">
        <v>16</v>
      </c>
      <c r="B2215" t="s">
        <v>2232</v>
      </c>
      <c r="C2215">
        <v>1</v>
      </c>
      <c r="D2215">
        <v>2</v>
      </c>
      <c r="F2215">
        <v>2</v>
      </c>
      <c r="G2215">
        <v>1</v>
      </c>
      <c r="H2215">
        <v>6</v>
      </c>
      <c r="I2215">
        <f t="shared" si="68"/>
        <v>6</v>
      </c>
      <c r="J2215" t="b">
        <f t="shared" si="69"/>
        <v>1</v>
      </c>
    </row>
    <row r="2216" spans="1:10" x14ac:dyDescent="0.35">
      <c r="A2216" t="s">
        <v>16</v>
      </c>
      <c r="B2216" t="s">
        <v>2233</v>
      </c>
      <c r="C2216">
        <v>2</v>
      </c>
      <c r="D2216">
        <v>2</v>
      </c>
      <c r="E2216">
        <v>1</v>
      </c>
      <c r="H2216">
        <v>5</v>
      </c>
      <c r="I2216">
        <f t="shared" si="68"/>
        <v>5</v>
      </c>
      <c r="J2216" t="b">
        <f t="shared" si="69"/>
        <v>1</v>
      </c>
    </row>
    <row r="2217" spans="1:10" x14ac:dyDescent="0.35">
      <c r="A2217" t="s">
        <v>16</v>
      </c>
      <c r="B2217" t="s">
        <v>2234</v>
      </c>
      <c r="C2217">
        <v>2</v>
      </c>
      <c r="D2217">
        <v>1</v>
      </c>
      <c r="F2217">
        <v>1</v>
      </c>
      <c r="G2217">
        <v>1</v>
      </c>
      <c r="H2217">
        <v>5</v>
      </c>
      <c r="I2217">
        <f t="shared" si="68"/>
        <v>5</v>
      </c>
      <c r="J2217" t="b">
        <f t="shared" si="69"/>
        <v>1</v>
      </c>
    </row>
    <row r="2218" spans="1:10" x14ac:dyDescent="0.35">
      <c r="A2218" t="s">
        <v>16</v>
      </c>
      <c r="B2218" t="s">
        <v>2235</v>
      </c>
      <c r="C2218">
        <v>1</v>
      </c>
      <c r="D2218">
        <v>2</v>
      </c>
      <c r="E2218">
        <v>1</v>
      </c>
      <c r="G2218">
        <v>1</v>
      </c>
      <c r="H2218">
        <v>5</v>
      </c>
      <c r="I2218">
        <f t="shared" si="68"/>
        <v>5</v>
      </c>
      <c r="J2218" t="b">
        <f t="shared" si="69"/>
        <v>1</v>
      </c>
    </row>
    <row r="2219" spans="1:10" x14ac:dyDescent="0.35">
      <c r="A2219" t="s">
        <v>16</v>
      </c>
      <c r="B2219" t="s">
        <v>2236</v>
      </c>
      <c r="C2219">
        <v>2</v>
      </c>
      <c r="D2219">
        <v>3</v>
      </c>
      <c r="H2219">
        <v>5</v>
      </c>
      <c r="I2219">
        <f t="shared" si="68"/>
        <v>5</v>
      </c>
      <c r="J2219" t="b">
        <f t="shared" si="69"/>
        <v>1</v>
      </c>
    </row>
    <row r="2220" spans="1:10" x14ac:dyDescent="0.35">
      <c r="A2220" t="s">
        <v>16</v>
      </c>
      <c r="B2220" t="s">
        <v>2237</v>
      </c>
      <c r="C2220">
        <v>3</v>
      </c>
      <c r="D2220">
        <v>1</v>
      </c>
      <c r="H2220">
        <v>4</v>
      </c>
      <c r="I2220">
        <f t="shared" si="68"/>
        <v>4</v>
      </c>
      <c r="J2220" t="b">
        <f t="shared" si="69"/>
        <v>1</v>
      </c>
    </row>
    <row r="2221" spans="1:10" x14ac:dyDescent="0.35">
      <c r="A2221" t="s">
        <v>16</v>
      </c>
      <c r="B2221" t="s">
        <v>2238</v>
      </c>
      <c r="C2221">
        <v>4</v>
      </c>
      <c r="H2221">
        <v>4</v>
      </c>
      <c r="I2221">
        <f t="shared" si="68"/>
        <v>4</v>
      </c>
      <c r="J2221" t="b">
        <f t="shared" si="69"/>
        <v>1</v>
      </c>
    </row>
    <row r="2222" spans="1:10" x14ac:dyDescent="0.35">
      <c r="A2222" t="s">
        <v>16</v>
      </c>
      <c r="B2222" t="s">
        <v>2239</v>
      </c>
      <c r="C2222">
        <v>1</v>
      </c>
      <c r="E2222">
        <v>2</v>
      </c>
      <c r="G2222">
        <v>1</v>
      </c>
      <c r="H2222">
        <v>4</v>
      </c>
      <c r="I2222">
        <f t="shared" si="68"/>
        <v>4</v>
      </c>
      <c r="J2222" t="b">
        <f t="shared" si="69"/>
        <v>1</v>
      </c>
    </row>
    <row r="2223" spans="1:10" x14ac:dyDescent="0.35">
      <c r="A2223" t="s">
        <v>16</v>
      </c>
      <c r="B2223" t="s">
        <v>2240</v>
      </c>
      <c r="C2223">
        <v>2</v>
      </c>
      <c r="D2223">
        <v>1</v>
      </c>
      <c r="H2223">
        <v>3</v>
      </c>
      <c r="I2223">
        <f t="shared" si="68"/>
        <v>3</v>
      </c>
      <c r="J2223" t="b">
        <f t="shared" si="69"/>
        <v>1</v>
      </c>
    </row>
    <row r="2224" spans="1:10" x14ac:dyDescent="0.35">
      <c r="A2224" t="s">
        <v>16</v>
      </c>
      <c r="B2224" t="s">
        <v>2241</v>
      </c>
      <c r="C2224">
        <v>1</v>
      </c>
      <c r="D2224">
        <v>1</v>
      </c>
      <c r="F2224">
        <v>1</v>
      </c>
      <c r="H2224">
        <v>3</v>
      </c>
      <c r="I2224">
        <f t="shared" si="68"/>
        <v>3</v>
      </c>
      <c r="J2224" t="b">
        <f t="shared" si="69"/>
        <v>1</v>
      </c>
    </row>
    <row r="2225" spans="1:10" x14ac:dyDescent="0.35">
      <c r="A2225" t="s">
        <v>16</v>
      </c>
      <c r="B2225" t="s">
        <v>2242</v>
      </c>
      <c r="C2225">
        <v>1</v>
      </c>
      <c r="D2225">
        <v>2</v>
      </c>
      <c r="H2225">
        <v>3</v>
      </c>
      <c r="I2225">
        <f t="shared" si="68"/>
        <v>3</v>
      </c>
      <c r="J2225" t="b">
        <f t="shared" si="69"/>
        <v>1</v>
      </c>
    </row>
    <row r="2226" spans="1:10" x14ac:dyDescent="0.35">
      <c r="A2226" t="s">
        <v>16</v>
      </c>
      <c r="B2226" t="s">
        <v>2243</v>
      </c>
      <c r="C2226">
        <v>2</v>
      </c>
      <c r="D2226">
        <v>1</v>
      </c>
      <c r="H2226">
        <v>3</v>
      </c>
      <c r="I2226">
        <f t="shared" si="68"/>
        <v>3</v>
      </c>
      <c r="J2226" t="b">
        <f t="shared" si="69"/>
        <v>1</v>
      </c>
    </row>
    <row r="2227" spans="1:10" x14ac:dyDescent="0.35">
      <c r="A2227" t="s">
        <v>16</v>
      </c>
      <c r="B2227" t="s">
        <v>2244</v>
      </c>
      <c r="C2227">
        <v>3</v>
      </c>
      <c r="H2227">
        <v>3</v>
      </c>
      <c r="I2227">
        <f t="shared" si="68"/>
        <v>3</v>
      </c>
      <c r="J2227" t="b">
        <f t="shared" si="69"/>
        <v>1</v>
      </c>
    </row>
    <row r="2228" spans="1:10" x14ac:dyDescent="0.35">
      <c r="A2228" t="s">
        <v>16</v>
      </c>
      <c r="B2228" t="s">
        <v>2245</v>
      </c>
      <c r="D2228">
        <v>1</v>
      </c>
      <c r="E2228">
        <v>1</v>
      </c>
      <c r="G2228">
        <v>1</v>
      </c>
      <c r="H2228">
        <v>3</v>
      </c>
      <c r="I2228">
        <f t="shared" si="68"/>
        <v>3</v>
      </c>
      <c r="J2228" t="b">
        <f t="shared" si="69"/>
        <v>1</v>
      </c>
    </row>
    <row r="2229" spans="1:10" x14ac:dyDescent="0.35">
      <c r="A2229" t="s">
        <v>16</v>
      </c>
      <c r="B2229" t="s">
        <v>2246</v>
      </c>
      <c r="C2229">
        <v>2</v>
      </c>
      <c r="D2229">
        <v>1</v>
      </c>
      <c r="H2229">
        <v>3</v>
      </c>
      <c r="I2229">
        <f t="shared" si="68"/>
        <v>3</v>
      </c>
      <c r="J2229" t="b">
        <f t="shared" si="69"/>
        <v>1</v>
      </c>
    </row>
    <row r="2230" spans="1:10" x14ac:dyDescent="0.35">
      <c r="A2230" t="s">
        <v>16</v>
      </c>
      <c r="B2230" t="s">
        <v>2247</v>
      </c>
      <c r="C2230">
        <v>1</v>
      </c>
      <c r="F2230">
        <v>1</v>
      </c>
      <c r="H2230">
        <v>2</v>
      </c>
      <c r="I2230">
        <f t="shared" si="68"/>
        <v>2</v>
      </c>
      <c r="J2230" t="b">
        <f t="shared" si="69"/>
        <v>1</v>
      </c>
    </row>
    <row r="2231" spans="1:10" x14ac:dyDescent="0.35">
      <c r="A2231" t="s">
        <v>16</v>
      </c>
      <c r="B2231" t="s">
        <v>2248</v>
      </c>
      <c r="D2231">
        <v>1</v>
      </c>
      <c r="E2231">
        <v>1</v>
      </c>
      <c r="H2231">
        <v>2</v>
      </c>
      <c r="I2231">
        <f t="shared" si="68"/>
        <v>2</v>
      </c>
      <c r="J2231" t="b">
        <f t="shared" si="69"/>
        <v>1</v>
      </c>
    </row>
    <row r="2232" spans="1:10" x14ac:dyDescent="0.35">
      <c r="A2232" t="s">
        <v>16</v>
      </c>
      <c r="B2232" t="s">
        <v>2249</v>
      </c>
      <c r="C2232">
        <v>2</v>
      </c>
      <c r="H2232">
        <v>2</v>
      </c>
      <c r="I2232">
        <f t="shared" si="68"/>
        <v>2</v>
      </c>
      <c r="J2232" t="b">
        <f t="shared" si="69"/>
        <v>1</v>
      </c>
    </row>
    <row r="2233" spans="1:10" x14ac:dyDescent="0.35">
      <c r="A2233" t="s">
        <v>16</v>
      </c>
      <c r="B2233" t="s">
        <v>2250</v>
      </c>
      <c r="C2233">
        <v>1</v>
      </c>
      <c r="D2233">
        <v>1</v>
      </c>
      <c r="H2233">
        <v>2</v>
      </c>
      <c r="I2233">
        <f t="shared" si="68"/>
        <v>2</v>
      </c>
      <c r="J2233" t="b">
        <f t="shared" si="69"/>
        <v>1</v>
      </c>
    </row>
    <row r="2234" spans="1:10" x14ac:dyDescent="0.35">
      <c r="A2234" t="s">
        <v>16</v>
      </c>
      <c r="B2234" t="s">
        <v>2251</v>
      </c>
      <c r="F2234">
        <v>1</v>
      </c>
      <c r="H2234">
        <v>1</v>
      </c>
      <c r="I2234">
        <f t="shared" si="68"/>
        <v>1</v>
      </c>
      <c r="J2234" t="b">
        <f t="shared" si="69"/>
        <v>1</v>
      </c>
    </row>
    <row r="2235" spans="1:10" x14ac:dyDescent="0.35">
      <c r="A2235" t="s">
        <v>16</v>
      </c>
      <c r="B2235" t="s">
        <v>2252</v>
      </c>
      <c r="C2235">
        <v>1</v>
      </c>
      <c r="H2235">
        <v>1</v>
      </c>
      <c r="I2235">
        <f t="shared" si="68"/>
        <v>1</v>
      </c>
      <c r="J2235" t="b">
        <f t="shared" si="69"/>
        <v>1</v>
      </c>
    </row>
    <row r="2236" spans="1:10" x14ac:dyDescent="0.35">
      <c r="A2236" t="s">
        <v>16</v>
      </c>
      <c r="B2236" t="s">
        <v>2253</v>
      </c>
      <c r="C2236">
        <v>1</v>
      </c>
      <c r="H2236">
        <v>1</v>
      </c>
      <c r="I2236">
        <f t="shared" si="68"/>
        <v>1</v>
      </c>
      <c r="J2236" t="b">
        <f t="shared" si="69"/>
        <v>1</v>
      </c>
    </row>
    <row r="2237" spans="1:10" x14ac:dyDescent="0.35">
      <c r="A2237" t="s">
        <v>16</v>
      </c>
      <c r="B2237" t="s">
        <v>2254</v>
      </c>
      <c r="G2237">
        <v>1</v>
      </c>
      <c r="H2237">
        <v>1</v>
      </c>
      <c r="I2237">
        <f t="shared" si="68"/>
        <v>1</v>
      </c>
      <c r="J2237" t="b">
        <f t="shared" si="69"/>
        <v>1</v>
      </c>
    </row>
    <row r="2238" spans="1:10" x14ac:dyDescent="0.35">
      <c r="A2238" t="s">
        <v>16</v>
      </c>
      <c r="B2238" t="s">
        <v>2255</v>
      </c>
      <c r="D2238">
        <v>1</v>
      </c>
      <c r="H2238">
        <v>1</v>
      </c>
      <c r="I2238">
        <f t="shared" si="68"/>
        <v>1</v>
      </c>
      <c r="J2238" t="b">
        <f t="shared" si="69"/>
        <v>1</v>
      </c>
    </row>
    <row r="2239" spans="1:10" x14ac:dyDescent="0.35">
      <c r="A2239" t="s">
        <v>16</v>
      </c>
      <c r="B2239" t="s">
        <v>2256</v>
      </c>
      <c r="C2239">
        <v>1</v>
      </c>
      <c r="H2239">
        <v>1</v>
      </c>
      <c r="I2239">
        <f t="shared" si="68"/>
        <v>1</v>
      </c>
      <c r="J2239" t="b">
        <f t="shared" si="69"/>
        <v>1</v>
      </c>
    </row>
    <row r="2240" spans="1:10" x14ac:dyDescent="0.35">
      <c r="A2240" t="s">
        <v>16</v>
      </c>
      <c r="B2240" t="s">
        <v>2257</v>
      </c>
      <c r="C2240">
        <v>1</v>
      </c>
      <c r="H2240">
        <v>1</v>
      </c>
      <c r="I2240">
        <f t="shared" si="68"/>
        <v>1</v>
      </c>
      <c r="J2240" t="b">
        <f t="shared" si="69"/>
        <v>1</v>
      </c>
    </row>
    <row r="2241" spans="1:10" x14ac:dyDescent="0.35">
      <c r="A2241" t="s">
        <v>16</v>
      </c>
      <c r="B2241" t="s">
        <v>2258</v>
      </c>
      <c r="G2241">
        <v>1</v>
      </c>
      <c r="H2241">
        <v>1</v>
      </c>
      <c r="I2241">
        <f t="shared" si="68"/>
        <v>1</v>
      </c>
      <c r="J2241" t="b">
        <f t="shared" si="69"/>
        <v>1</v>
      </c>
    </row>
    <row r="2242" spans="1:10" x14ac:dyDescent="0.35">
      <c r="A2242" t="s">
        <v>16</v>
      </c>
      <c r="B2242" t="s">
        <v>2259</v>
      </c>
      <c r="C2242">
        <v>1</v>
      </c>
      <c r="H2242">
        <v>1</v>
      </c>
      <c r="I2242">
        <f t="shared" si="68"/>
        <v>1</v>
      </c>
      <c r="J2242" t="b">
        <f t="shared" si="69"/>
        <v>1</v>
      </c>
    </row>
    <row r="2243" spans="1:10" x14ac:dyDescent="0.35">
      <c r="A2243" t="s">
        <v>16</v>
      </c>
      <c r="B2243" t="s">
        <v>2260</v>
      </c>
      <c r="E2243">
        <v>1</v>
      </c>
      <c r="H2243">
        <v>1</v>
      </c>
      <c r="I2243">
        <f t="shared" ref="I2243:I2306" si="70">SUM(C2243:G2243)</f>
        <v>1</v>
      </c>
      <c r="J2243" t="b">
        <f t="shared" ref="J2243:J2306" si="71">H2243=I2243</f>
        <v>1</v>
      </c>
    </row>
    <row r="2244" spans="1:10" x14ac:dyDescent="0.35">
      <c r="A2244" t="s">
        <v>16</v>
      </c>
      <c r="B2244" t="s">
        <v>2261</v>
      </c>
      <c r="G2244">
        <v>1</v>
      </c>
      <c r="H2244">
        <v>1</v>
      </c>
      <c r="I2244">
        <f t="shared" si="70"/>
        <v>1</v>
      </c>
      <c r="J2244" t="b">
        <f t="shared" si="71"/>
        <v>1</v>
      </c>
    </row>
    <row r="2245" spans="1:10" x14ac:dyDescent="0.35">
      <c r="A2245" t="s">
        <v>16</v>
      </c>
      <c r="B2245" t="s">
        <v>2262</v>
      </c>
      <c r="D2245">
        <v>1</v>
      </c>
      <c r="H2245">
        <v>1</v>
      </c>
      <c r="I2245">
        <f t="shared" si="70"/>
        <v>1</v>
      </c>
      <c r="J2245" t="b">
        <f t="shared" si="71"/>
        <v>1</v>
      </c>
    </row>
    <row r="2246" spans="1:10" x14ac:dyDescent="0.35">
      <c r="A2246" t="s">
        <v>16</v>
      </c>
      <c r="B2246" t="s">
        <v>2263</v>
      </c>
      <c r="C2246">
        <v>1</v>
      </c>
      <c r="H2246">
        <v>1</v>
      </c>
      <c r="I2246">
        <f t="shared" si="70"/>
        <v>1</v>
      </c>
      <c r="J2246" t="b">
        <f t="shared" si="71"/>
        <v>1</v>
      </c>
    </row>
    <row r="2247" spans="1:10" x14ac:dyDescent="0.35">
      <c r="A2247" t="s">
        <v>16</v>
      </c>
      <c r="B2247" t="s">
        <v>2264</v>
      </c>
      <c r="G2247">
        <v>1</v>
      </c>
      <c r="H2247">
        <v>1</v>
      </c>
      <c r="I2247">
        <f t="shared" si="70"/>
        <v>1</v>
      </c>
      <c r="J2247" t="b">
        <f t="shared" si="71"/>
        <v>1</v>
      </c>
    </row>
    <row r="2248" spans="1:10" x14ac:dyDescent="0.35">
      <c r="A2248" t="s">
        <v>16</v>
      </c>
      <c r="B2248" t="s">
        <v>2265</v>
      </c>
      <c r="D2248">
        <v>1</v>
      </c>
      <c r="H2248">
        <v>1</v>
      </c>
      <c r="I2248">
        <f t="shared" si="70"/>
        <v>1</v>
      </c>
      <c r="J2248" t="b">
        <f t="shared" si="71"/>
        <v>1</v>
      </c>
    </row>
    <row r="2249" spans="1:10" x14ac:dyDescent="0.35">
      <c r="A2249" t="s">
        <v>16</v>
      </c>
      <c r="B2249" t="s">
        <v>2266</v>
      </c>
      <c r="D2249">
        <v>1</v>
      </c>
      <c r="H2249">
        <v>1</v>
      </c>
      <c r="I2249">
        <f t="shared" si="70"/>
        <v>1</v>
      </c>
      <c r="J2249" t="b">
        <f t="shared" si="71"/>
        <v>1</v>
      </c>
    </row>
    <row r="2250" spans="1:10" x14ac:dyDescent="0.35">
      <c r="A2250" t="s">
        <v>16</v>
      </c>
      <c r="B2250" t="s">
        <v>2267</v>
      </c>
      <c r="C2250">
        <v>1</v>
      </c>
      <c r="H2250">
        <v>1</v>
      </c>
      <c r="I2250">
        <f t="shared" si="70"/>
        <v>1</v>
      </c>
      <c r="J2250" t="b">
        <f t="shared" si="71"/>
        <v>1</v>
      </c>
    </row>
    <row r="2251" spans="1:10" x14ac:dyDescent="0.35">
      <c r="A2251" t="s">
        <v>16</v>
      </c>
      <c r="B2251" t="s">
        <v>2268</v>
      </c>
      <c r="D2251">
        <v>1</v>
      </c>
      <c r="H2251">
        <v>1</v>
      </c>
      <c r="I2251">
        <f t="shared" si="70"/>
        <v>1</v>
      </c>
      <c r="J2251" t="b">
        <f t="shared" si="71"/>
        <v>1</v>
      </c>
    </row>
    <row r="2252" spans="1:10" x14ac:dyDescent="0.35">
      <c r="A2252" t="s">
        <v>16</v>
      </c>
      <c r="B2252" t="s">
        <v>2269</v>
      </c>
      <c r="D2252">
        <v>1</v>
      </c>
      <c r="H2252">
        <v>1</v>
      </c>
      <c r="I2252">
        <f t="shared" si="70"/>
        <v>1</v>
      </c>
      <c r="J2252" t="b">
        <f t="shared" si="71"/>
        <v>1</v>
      </c>
    </row>
    <row r="2253" spans="1:10" x14ac:dyDescent="0.35">
      <c r="A2253" t="s">
        <v>16</v>
      </c>
      <c r="B2253" t="s">
        <v>2270</v>
      </c>
      <c r="C2253">
        <v>1</v>
      </c>
      <c r="H2253">
        <v>1</v>
      </c>
      <c r="I2253">
        <f t="shared" si="70"/>
        <v>1</v>
      </c>
      <c r="J2253" t="b">
        <f t="shared" si="71"/>
        <v>1</v>
      </c>
    </row>
    <row r="2254" spans="1:10" x14ac:dyDescent="0.35">
      <c r="A2254" t="s">
        <v>16</v>
      </c>
      <c r="B2254" t="s">
        <v>2271</v>
      </c>
      <c r="C2254">
        <v>1</v>
      </c>
      <c r="H2254">
        <v>1</v>
      </c>
      <c r="I2254">
        <f t="shared" si="70"/>
        <v>1</v>
      </c>
      <c r="J2254" t="b">
        <f t="shared" si="71"/>
        <v>1</v>
      </c>
    </row>
    <row r="2255" spans="1:10" x14ac:dyDescent="0.35">
      <c r="A2255" t="s">
        <v>16</v>
      </c>
      <c r="B2255" t="s">
        <v>2272</v>
      </c>
      <c r="C2255">
        <v>1</v>
      </c>
      <c r="H2255">
        <v>1</v>
      </c>
      <c r="I2255">
        <f t="shared" si="70"/>
        <v>1</v>
      </c>
      <c r="J2255" t="b">
        <f t="shared" si="71"/>
        <v>1</v>
      </c>
    </row>
    <row r="2256" spans="1:10" x14ac:dyDescent="0.35">
      <c r="A2256" t="s">
        <v>16</v>
      </c>
      <c r="B2256" t="s">
        <v>2273</v>
      </c>
      <c r="E2256">
        <v>1</v>
      </c>
      <c r="H2256">
        <v>1</v>
      </c>
      <c r="I2256">
        <f t="shared" si="70"/>
        <v>1</v>
      </c>
      <c r="J2256" t="b">
        <f t="shared" si="71"/>
        <v>1</v>
      </c>
    </row>
    <row r="2257" spans="1:10" x14ac:dyDescent="0.35">
      <c r="A2257" t="s">
        <v>16</v>
      </c>
      <c r="B2257" t="s">
        <v>2274</v>
      </c>
      <c r="C2257">
        <v>1</v>
      </c>
      <c r="H2257">
        <v>1</v>
      </c>
      <c r="I2257">
        <f t="shared" si="70"/>
        <v>1</v>
      </c>
      <c r="J2257" t="b">
        <f t="shared" si="71"/>
        <v>1</v>
      </c>
    </row>
    <row r="2258" spans="1:10" x14ac:dyDescent="0.35">
      <c r="A2258" t="s">
        <v>16</v>
      </c>
      <c r="B2258" t="s">
        <v>2275</v>
      </c>
      <c r="C2258">
        <v>1</v>
      </c>
      <c r="H2258">
        <v>1</v>
      </c>
      <c r="I2258">
        <f t="shared" si="70"/>
        <v>1</v>
      </c>
      <c r="J2258" t="b">
        <f t="shared" si="71"/>
        <v>1</v>
      </c>
    </row>
    <row r="2259" spans="1:10" x14ac:dyDescent="0.35">
      <c r="A2259" t="s">
        <v>16</v>
      </c>
      <c r="B2259" t="s">
        <v>2276</v>
      </c>
      <c r="C2259">
        <v>1</v>
      </c>
      <c r="H2259">
        <v>1</v>
      </c>
      <c r="I2259">
        <f t="shared" si="70"/>
        <v>1</v>
      </c>
      <c r="J2259" t="b">
        <f t="shared" si="71"/>
        <v>1</v>
      </c>
    </row>
    <row r="2260" spans="1:10" x14ac:dyDescent="0.35">
      <c r="A2260" t="s">
        <v>16</v>
      </c>
      <c r="B2260" t="s">
        <v>2277</v>
      </c>
      <c r="C2260">
        <v>1</v>
      </c>
      <c r="H2260">
        <v>1</v>
      </c>
      <c r="I2260">
        <f t="shared" si="70"/>
        <v>1</v>
      </c>
      <c r="J2260" t="b">
        <f t="shared" si="71"/>
        <v>1</v>
      </c>
    </row>
    <row r="2261" spans="1:10" x14ac:dyDescent="0.35">
      <c r="A2261" t="s">
        <v>16</v>
      </c>
      <c r="B2261" t="s">
        <v>2278</v>
      </c>
      <c r="C2261">
        <v>1</v>
      </c>
      <c r="H2261">
        <v>1</v>
      </c>
      <c r="I2261">
        <f t="shared" si="70"/>
        <v>1</v>
      </c>
      <c r="J2261" t="b">
        <f t="shared" si="71"/>
        <v>1</v>
      </c>
    </row>
    <row r="2262" spans="1:10" x14ac:dyDescent="0.35">
      <c r="A2262" t="s">
        <v>16</v>
      </c>
      <c r="B2262" t="s">
        <v>2279</v>
      </c>
      <c r="D2262">
        <v>1</v>
      </c>
      <c r="H2262">
        <v>1</v>
      </c>
      <c r="I2262">
        <f t="shared" si="70"/>
        <v>1</v>
      </c>
      <c r="J2262" t="b">
        <f t="shared" si="71"/>
        <v>1</v>
      </c>
    </row>
    <row r="2263" spans="1:10" x14ac:dyDescent="0.35">
      <c r="A2263" t="s">
        <v>16</v>
      </c>
      <c r="B2263" t="s">
        <v>2280</v>
      </c>
      <c r="C2263">
        <v>1</v>
      </c>
      <c r="H2263">
        <v>1</v>
      </c>
      <c r="I2263">
        <f t="shared" si="70"/>
        <v>1</v>
      </c>
      <c r="J2263" t="b">
        <f t="shared" si="71"/>
        <v>1</v>
      </c>
    </row>
    <row r="2264" spans="1:10" x14ac:dyDescent="0.35">
      <c r="A2264" t="s">
        <v>16</v>
      </c>
      <c r="B2264" t="s">
        <v>2281</v>
      </c>
      <c r="C2264">
        <v>1</v>
      </c>
      <c r="H2264">
        <v>1</v>
      </c>
      <c r="I2264">
        <f t="shared" si="70"/>
        <v>1</v>
      </c>
      <c r="J2264" t="b">
        <f t="shared" si="71"/>
        <v>1</v>
      </c>
    </row>
    <row r="2265" spans="1:10" x14ac:dyDescent="0.35">
      <c r="A2265" t="s">
        <v>16</v>
      </c>
      <c r="B2265" t="s">
        <v>2282</v>
      </c>
      <c r="C2265">
        <v>1</v>
      </c>
      <c r="H2265">
        <v>1</v>
      </c>
      <c r="I2265">
        <f t="shared" si="70"/>
        <v>1</v>
      </c>
      <c r="J2265" t="b">
        <f t="shared" si="71"/>
        <v>1</v>
      </c>
    </row>
    <row r="2266" spans="1:10" x14ac:dyDescent="0.35">
      <c r="A2266" t="s">
        <v>16</v>
      </c>
      <c r="I2266">
        <f t="shared" si="70"/>
        <v>0</v>
      </c>
      <c r="J2266" t="b">
        <f t="shared" si="71"/>
        <v>1</v>
      </c>
    </row>
    <row r="2267" spans="1:10" x14ac:dyDescent="0.35">
      <c r="A2267" t="s">
        <v>16</v>
      </c>
      <c r="B2267" t="s">
        <v>53</v>
      </c>
      <c r="C2267">
        <v>191</v>
      </c>
      <c r="D2267">
        <v>76</v>
      </c>
      <c r="E2267">
        <v>44</v>
      </c>
      <c r="F2267">
        <v>44</v>
      </c>
      <c r="G2267">
        <v>39</v>
      </c>
      <c r="H2267">
        <v>394</v>
      </c>
      <c r="I2267">
        <f t="shared" si="70"/>
        <v>394</v>
      </c>
      <c r="J2267" t="b">
        <f t="shared" si="71"/>
        <v>1</v>
      </c>
    </row>
    <row r="2268" spans="1:10" x14ac:dyDescent="0.35">
      <c r="A2268" t="s">
        <v>17</v>
      </c>
      <c r="B2268" t="s">
        <v>2283</v>
      </c>
      <c r="C2268">
        <v>11</v>
      </c>
      <c r="D2268">
        <v>6</v>
      </c>
      <c r="E2268">
        <v>3</v>
      </c>
      <c r="F2268">
        <v>2</v>
      </c>
      <c r="G2268">
        <v>2</v>
      </c>
      <c r="H2268">
        <v>24</v>
      </c>
      <c r="I2268">
        <f t="shared" si="70"/>
        <v>24</v>
      </c>
      <c r="J2268" t="b">
        <f t="shared" si="71"/>
        <v>1</v>
      </c>
    </row>
    <row r="2269" spans="1:10" x14ac:dyDescent="0.35">
      <c r="A2269" t="s">
        <v>17</v>
      </c>
      <c r="B2269" t="s">
        <v>2284</v>
      </c>
      <c r="C2269">
        <v>9</v>
      </c>
      <c r="D2269">
        <v>5</v>
      </c>
      <c r="E2269">
        <v>2</v>
      </c>
      <c r="F2269">
        <v>2</v>
      </c>
      <c r="G2269">
        <v>2</v>
      </c>
      <c r="H2269">
        <v>20</v>
      </c>
      <c r="I2269">
        <f t="shared" si="70"/>
        <v>20</v>
      </c>
      <c r="J2269" t="b">
        <f t="shared" si="71"/>
        <v>1</v>
      </c>
    </row>
    <row r="2270" spans="1:10" x14ac:dyDescent="0.35">
      <c r="A2270" t="s">
        <v>17</v>
      </c>
      <c r="B2270" t="s">
        <v>2285</v>
      </c>
      <c r="C2270">
        <v>6</v>
      </c>
      <c r="D2270">
        <v>2</v>
      </c>
      <c r="E2270">
        <v>5</v>
      </c>
      <c r="F2270">
        <v>4</v>
      </c>
      <c r="H2270">
        <v>17</v>
      </c>
      <c r="I2270">
        <f t="shared" si="70"/>
        <v>17</v>
      </c>
      <c r="J2270" t="b">
        <f t="shared" si="71"/>
        <v>1</v>
      </c>
    </row>
    <row r="2271" spans="1:10" x14ac:dyDescent="0.35">
      <c r="A2271" t="s">
        <v>17</v>
      </c>
      <c r="B2271" t="s">
        <v>2286</v>
      </c>
      <c r="C2271">
        <v>7</v>
      </c>
      <c r="D2271">
        <v>1</v>
      </c>
      <c r="E2271">
        <v>2</v>
      </c>
      <c r="F2271">
        <v>1</v>
      </c>
      <c r="H2271">
        <v>11</v>
      </c>
      <c r="I2271">
        <f t="shared" si="70"/>
        <v>11</v>
      </c>
      <c r="J2271" t="b">
        <f t="shared" si="71"/>
        <v>1</v>
      </c>
    </row>
    <row r="2272" spans="1:10" x14ac:dyDescent="0.35">
      <c r="A2272" t="s">
        <v>17</v>
      </c>
      <c r="B2272" t="s">
        <v>2287</v>
      </c>
      <c r="C2272">
        <v>3</v>
      </c>
      <c r="D2272">
        <v>1</v>
      </c>
      <c r="E2272">
        <v>2</v>
      </c>
      <c r="F2272">
        <v>2</v>
      </c>
      <c r="G2272">
        <v>1</v>
      </c>
      <c r="H2272">
        <v>9</v>
      </c>
      <c r="I2272">
        <f t="shared" si="70"/>
        <v>9</v>
      </c>
      <c r="J2272" t="b">
        <f t="shared" si="71"/>
        <v>1</v>
      </c>
    </row>
    <row r="2273" spans="1:10" x14ac:dyDescent="0.35">
      <c r="A2273" t="s">
        <v>17</v>
      </c>
      <c r="B2273" t="s">
        <v>2288</v>
      </c>
      <c r="C2273">
        <v>2</v>
      </c>
      <c r="D2273">
        <v>3</v>
      </c>
      <c r="E2273">
        <v>1</v>
      </c>
      <c r="F2273">
        <v>1</v>
      </c>
      <c r="G2273">
        <v>2</v>
      </c>
      <c r="H2273">
        <v>9</v>
      </c>
      <c r="I2273">
        <f t="shared" si="70"/>
        <v>9</v>
      </c>
      <c r="J2273" t="b">
        <f t="shared" si="71"/>
        <v>1</v>
      </c>
    </row>
    <row r="2274" spans="1:10" x14ac:dyDescent="0.35">
      <c r="A2274" t="s">
        <v>17</v>
      </c>
      <c r="B2274" t="s">
        <v>2289</v>
      </c>
      <c r="C2274">
        <v>3</v>
      </c>
      <c r="D2274">
        <v>1</v>
      </c>
      <c r="E2274">
        <v>2</v>
      </c>
      <c r="G2274">
        <v>2</v>
      </c>
      <c r="H2274">
        <v>8</v>
      </c>
      <c r="I2274">
        <f t="shared" si="70"/>
        <v>8</v>
      </c>
      <c r="J2274" t="b">
        <f t="shared" si="71"/>
        <v>1</v>
      </c>
    </row>
    <row r="2275" spans="1:10" x14ac:dyDescent="0.35">
      <c r="A2275" t="s">
        <v>17</v>
      </c>
      <c r="B2275" t="s">
        <v>2290</v>
      </c>
      <c r="C2275">
        <v>1</v>
      </c>
      <c r="D2275">
        <v>2</v>
      </c>
      <c r="E2275">
        <v>1</v>
      </c>
      <c r="F2275">
        <v>2</v>
      </c>
      <c r="H2275">
        <v>6</v>
      </c>
      <c r="I2275">
        <f t="shared" si="70"/>
        <v>6</v>
      </c>
      <c r="J2275" t="b">
        <f t="shared" si="71"/>
        <v>1</v>
      </c>
    </row>
    <row r="2276" spans="1:10" x14ac:dyDescent="0.35">
      <c r="A2276" t="s">
        <v>17</v>
      </c>
      <c r="B2276" t="s">
        <v>2291</v>
      </c>
      <c r="C2276">
        <v>2</v>
      </c>
      <c r="F2276">
        <v>1</v>
      </c>
      <c r="G2276">
        <v>1</v>
      </c>
      <c r="H2276">
        <v>4</v>
      </c>
      <c r="I2276">
        <f t="shared" si="70"/>
        <v>4</v>
      </c>
      <c r="J2276" t="b">
        <f t="shared" si="71"/>
        <v>1</v>
      </c>
    </row>
    <row r="2277" spans="1:10" x14ac:dyDescent="0.35">
      <c r="A2277" t="s">
        <v>17</v>
      </c>
      <c r="B2277" t="s">
        <v>2292</v>
      </c>
      <c r="C2277">
        <v>1</v>
      </c>
      <c r="E2277">
        <v>1</v>
      </c>
      <c r="F2277">
        <v>1</v>
      </c>
      <c r="H2277">
        <v>3</v>
      </c>
      <c r="I2277">
        <f t="shared" si="70"/>
        <v>3</v>
      </c>
      <c r="J2277" t="b">
        <f t="shared" si="71"/>
        <v>1</v>
      </c>
    </row>
    <row r="2278" spans="1:10" x14ac:dyDescent="0.35">
      <c r="A2278" t="s">
        <v>17</v>
      </c>
      <c r="B2278" t="s">
        <v>1632</v>
      </c>
      <c r="D2278">
        <v>3</v>
      </c>
      <c r="H2278">
        <v>3</v>
      </c>
      <c r="I2278">
        <f t="shared" si="70"/>
        <v>3</v>
      </c>
      <c r="J2278" t="b">
        <f t="shared" si="71"/>
        <v>1</v>
      </c>
    </row>
    <row r="2279" spans="1:10" x14ac:dyDescent="0.35">
      <c r="A2279" t="s">
        <v>17</v>
      </c>
      <c r="B2279" t="s">
        <v>2293</v>
      </c>
      <c r="C2279">
        <v>1</v>
      </c>
      <c r="D2279">
        <v>2</v>
      </c>
      <c r="H2279">
        <v>3</v>
      </c>
      <c r="I2279">
        <f t="shared" si="70"/>
        <v>3</v>
      </c>
      <c r="J2279" t="b">
        <f t="shared" si="71"/>
        <v>1</v>
      </c>
    </row>
    <row r="2280" spans="1:10" x14ac:dyDescent="0.35">
      <c r="A2280" t="s">
        <v>17</v>
      </c>
      <c r="B2280" t="s">
        <v>2294</v>
      </c>
      <c r="C2280">
        <v>1</v>
      </c>
      <c r="D2280">
        <v>1</v>
      </c>
      <c r="H2280">
        <v>2</v>
      </c>
      <c r="I2280">
        <f t="shared" si="70"/>
        <v>2</v>
      </c>
      <c r="J2280" t="b">
        <f t="shared" si="71"/>
        <v>1</v>
      </c>
    </row>
    <row r="2281" spans="1:10" x14ac:dyDescent="0.35">
      <c r="A2281" t="s">
        <v>17</v>
      </c>
      <c r="B2281" t="s">
        <v>2295</v>
      </c>
      <c r="C2281">
        <v>1</v>
      </c>
      <c r="D2281">
        <v>1</v>
      </c>
      <c r="H2281">
        <v>2</v>
      </c>
      <c r="I2281">
        <f t="shared" si="70"/>
        <v>2</v>
      </c>
      <c r="J2281" t="b">
        <f t="shared" si="71"/>
        <v>1</v>
      </c>
    </row>
    <row r="2282" spans="1:10" x14ac:dyDescent="0.35">
      <c r="A2282" t="s">
        <v>17</v>
      </c>
      <c r="B2282" t="s">
        <v>2296</v>
      </c>
      <c r="D2282">
        <v>1</v>
      </c>
      <c r="E2282">
        <v>1</v>
      </c>
      <c r="H2282">
        <v>2</v>
      </c>
      <c r="I2282">
        <f t="shared" si="70"/>
        <v>2</v>
      </c>
      <c r="J2282" t="b">
        <f t="shared" si="71"/>
        <v>1</v>
      </c>
    </row>
    <row r="2283" spans="1:10" x14ac:dyDescent="0.35">
      <c r="A2283" t="s">
        <v>17</v>
      </c>
      <c r="B2283" t="s">
        <v>2297</v>
      </c>
      <c r="C2283">
        <v>1</v>
      </c>
      <c r="D2283">
        <v>1</v>
      </c>
      <c r="H2283">
        <v>2</v>
      </c>
      <c r="I2283">
        <f t="shared" si="70"/>
        <v>2</v>
      </c>
      <c r="J2283" t="b">
        <f t="shared" si="71"/>
        <v>1</v>
      </c>
    </row>
    <row r="2284" spans="1:10" x14ac:dyDescent="0.35">
      <c r="A2284" t="s">
        <v>17</v>
      </c>
      <c r="B2284" t="s">
        <v>2298</v>
      </c>
      <c r="C2284">
        <v>1</v>
      </c>
      <c r="H2284">
        <v>1</v>
      </c>
      <c r="I2284">
        <f t="shared" si="70"/>
        <v>1</v>
      </c>
      <c r="J2284" t="b">
        <f t="shared" si="71"/>
        <v>1</v>
      </c>
    </row>
    <row r="2285" spans="1:10" x14ac:dyDescent="0.35">
      <c r="A2285" t="s">
        <v>17</v>
      </c>
      <c r="B2285" t="s">
        <v>2299</v>
      </c>
      <c r="D2285">
        <v>1</v>
      </c>
      <c r="H2285">
        <v>1</v>
      </c>
      <c r="I2285">
        <f t="shared" si="70"/>
        <v>1</v>
      </c>
      <c r="J2285" t="b">
        <f t="shared" si="71"/>
        <v>1</v>
      </c>
    </row>
    <row r="2286" spans="1:10" x14ac:dyDescent="0.35">
      <c r="A2286" t="s">
        <v>17</v>
      </c>
      <c r="B2286" t="s">
        <v>2300</v>
      </c>
      <c r="D2286">
        <v>1</v>
      </c>
      <c r="H2286">
        <v>1</v>
      </c>
      <c r="I2286">
        <f t="shared" si="70"/>
        <v>1</v>
      </c>
      <c r="J2286" t="b">
        <f t="shared" si="71"/>
        <v>1</v>
      </c>
    </row>
    <row r="2287" spans="1:10" x14ac:dyDescent="0.35">
      <c r="A2287" t="s">
        <v>17</v>
      </c>
      <c r="B2287" t="s">
        <v>2301</v>
      </c>
      <c r="D2287">
        <v>1</v>
      </c>
      <c r="H2287">
        <v>1</v>
      </c>
      <c r="I2287">
        <f t="shared" si="70"/>
        <v>1</v>
      </c>
      <c r="J2287" t="b">
        <f t="shared" si="71"/>
        <v>1</v>
      </c>
    </row>
    <row r="2288" spans="1:10" x14ac:dyDescent="0.35">
      <c r="A2288" t="s">
        <v>17</v>
      </c>
      <c r="B2288" t="s">
        <v>2302</v>
      </c>
      <c r="G2288">
        <v>1</v>
      </c>
      <c r="H2288">
        <v>1</v>
      </c>
      <c r="I2288">
        <f t="shared" si="70"/>
        <v>1</v>
      </c>
      <c r="J2288" t="b">
        <f t="shared" si="71"/>
        <v>1</v>
      </c>
    </row>
    <row r="2289" spans="1:10" x14ac:dyDescent="0.35">
      <c r="A2289" t="s">
        <v>17</v>
      </c>
      <c r="B2289" t="s">
        <v>2303</v>
      </c>
      <c r="D2289">
        <v>1</v>
      </c>
      <c r="H2289">
        <v>1</v>
      </c>
      <c r="I2289">
        <f t="shared" si="70"/>
        <v>1</v>
      </c>
      <c r="J2289" t="b">
        <f t="shared" si="71"/>
        <v>1</v>
      </c>
    </row>
    <row r="2290" spans="1:10" x14ac:dyDescent="0.35">
      <c r="A2290" t="s">
        <v>17</v>
      </c>
      <c r="B2290" t="s">
        <v>2304</v>
      </c>
      <c r="C2290">
        <v>1</v>
      </c>
      <c r="H2290">
        <v>1</v>
      </c>
      <c r="I2290">
        <f t="shared" si="70"/>
        <v>1</v>
      </c>
      <c r="J2290" t="b">
        <f t="shared" si="71"/>
        <v>1</v>
      </c>
    </row>
    <row r="2291" spans="1:10" x14ac:dyDescent="0.35">
      <c r="A2291" t="s">
        <v>17</v>
      </c>
      <c r="B2291" t="s">
        <v>2305</v>
      </c>
      <c r="C2291">
        <v>1</v>
      </c>
      <c r="H2291">
        <v>1</v>
      </c>
      <c r="I2291">
        <f t="shared" si="70"/>
        <v>1</v>
      </c>
      <c r="J2291" t="b">
        <f t="shared" si="71"/>
        <v>1</v>
      </c>
    </row>
    <row r="2292" spans="1:10" x14ac:dyDescent="0.35">
      <c r="A2292" t="s">
        <v>17</v>
      </c>
      <c r="B2292" t="s">
        <v>2306</v>
      </c>
      <c r="F2292">
        <v>1</v>
      </c>
      <c r="H2292">
        <v>1</v>
      </c>
      <c r="I2292">
        <f t="shared" si="70"/>
        <v>1</v>
      </c>
      <c r="J2292" t="b">
        <f t="shared" si="71"/>
        <v>1</v>
      </c>
    </row>
    <row r="2293" spans="1:10" x14ac:dyDescent="0.35">
      <c r="A2293" t="s">
        <v>17</v>
      </c>
      <c r="B2293" t="s">
        <v>2307</v>
      </c>
      <c r="D2293">
        <v>1</v>
      </c>
      <c r="H2293">
        <v>1</v>
      </c>
      <c r="I2293">
        <f t="shared" si="70"/>
        <v>1</v>
      </c>
      <c r="J2293" t="b">
        <f t="shared" si="71"/>
        <v>1</v>
      </c>
    </row>
    <row r="2294" spans="1:10" x14ac:dyDescent="0.35">
      <c r="A2294" t="s">
        <v>17</v>
      </c>
      <c r="B2294" t="s">
        <v>2308</v>
      </c>
      <c r="C2294">
        <v>1</v>
      </c>
      <c r="H2294">
        <v>1</v>
      </c>
      <c r="I2294">
        <f t="shared" si="70"/>
        <v>1</v>
      </c>
      <c r="J2294" t="b">
        <f t="shared" si="71"/>
        <v>1</v>
      </c>
    </row>
    <row r="2295" spans="1:10" x14ac:dyDescent="0.35">
      <c r="A2295" t="s">
        <v>17</v>
      </c>
      <c r="B2295" t="s">
        <v>53</v>
      </c>
      <c r="C2295">
        <v>53</v>
      </c>
      <c r="D2295">
        <v>35</v>
      </c>
      <c r="E2295">
        <v>20</v>
      </c>
      <c r="F2295">
        <v>17</v>
      </c>
      <c r="G2295">
        <v>11</v>
      </c>
      <c r="H2295">
        <v>136</v>
      </c>
      <c r="I2295">
        <f t="shared" si="70"/>
        <v>136</v>
      </c>
      <c r="J2295" t="b">
        <f t="shared" si="71"/>
        <v>1</v>
      </c>
    </row>
    <row r="2296" spans="1:10" x14ac:dyDescent="0.35">
      <c r="A2296" t="s">
        <v>18</v>
      </c>
      <c r="B2296" t="s">
        <v>2309</v>
      </c>
      <c r="C2296">
        <v>7</v>
      </c>
      <c r="D2296">
        <v>1</v>
      </c>
      <c r="E2296">
        <v>3</v>
      </c>
      <c r="F2296">
        <v>1</v>
      </c>
      <c r="I2296">
        <f t="shared" si="70"/>
        <v>12</v>
      </c>
      <c r="J2296" t="b">
        <f t="shared" si="71"/>
        <v>0</v>
      </c>
    </row>
    <row r="2297" spans="1:10" x14ac:dyDescent="0.35">
      <c r="A2297" t="s">
        <v>18</v>
      </c>
      <c r="B2297" t="s">
        <v>2310</v>
      </c>
      <c r="C2297">
        <v>3</v>
      </c>
      <c r="E2297">
        <v>5</v>
      </c>
      <c r="F2297">
        <v>1</v>
      </c>
      <c r="G2297">
        <v>1</v>
      </c>
      <c r="I2297">
        <f t="shared" si="70"/>
        <v>10</v>
      </c>
      <c r="J2297" t="b">
        <f t="shared" si="71"/>
        <v>0</v>
      </c>
    </row>
    <row r="2298" spans="1:10" x14ac:dyDescent="0.35">
      <c r="A2298" t="s">
        <v>18</v>
      </c>
      <c r="B2298" t="s">
        <v>2311</v>
      </c>
      <c r="C2298">
        <v>6</v>
      </c>
      <c r="D2298">
        <v>1</v>
      </c>
      <c r="G2298">
        <v>1</v>
      </c>
      <c r="I2298">
        <f t="shared" si="70"/>
        <v>8</v>
      </c>
      <c r="J2298" t="b">
        <f t="shared" si="71"/>
        <v>0</v>
      </c>
    </row>
    <row r="2299" spans="1:10" x14ac:dyDescent="0.35">
      <c r="A2299" t="s">
        <v>18</v>
      </c>
      <c r="B2299" t="s">
        <v>2312</v>
      </c>
      <c r="C2299">
        <v>2</v>
      </c>
      <c r="D2299">
        <v>2</v>
      </c>
      <c r="G2299">
        <v>4</v>
      </c>
      <c r="I2299">
        <f t="shared" si="70"/>
        <v>8</v>
      </c>
      <c r="J2299" t="b">
        <f t="shared" si="71"/>
        <v>0</v>
      </c>
    </row>
    <row r="2300" spans="1:10" x14ac:dyDescent="0.35">
      <c r="A2300" t="s">
        <v>18</v>
      </c>
      <c r="B2300" t="s">
        <v>2313</v>
      </c>
      <c r="C2300">
        <v>3</v>
      </c>
      <c r="D2300">
        <v>2</v>
      </c>
      <c r="E2300">
        <v>1</v>
      </c>
      <c r="G2300">
        <v>1</v>
      </c>
      <c r="I2300">
        <f t="shared" si="70"/>
        <v>7</v>
      </c>
      <c r="J2300" t="b">
        <f t="shared" si="71"/>
        <v>0</v>
      </c>
    </row>
    <row r="2301" spans="1:10" x14ac:dyDescent="0.35">
      <c r="A2301" t="s">
        <v>18</v>
      </c>
      <c r="B2301" t="s">
        <v>2314</v>
      </c>
      <c r="C2301">
        <v>5</v>
      </c>
      <c r="F2301">
        <v>1</v>
      </c>
      <c r="I2301">
        <f t="shared" si="70"/>
        <v>6</v>
      </c>
      <c r="J2301" t="b">
        <f t="shared" si="71"/>
        <v>0</v>
      </c>
    </row>
    <row r="2302" spans="1:10" x14ac:dyDescent="0.35">
      <c r="A2302" t="s">
        <v>18</v>
      </c>
      <c r="B2302" t="s">
        <v>2315</v>
      </c>
      <c r="C2302">
        <v>3</v>
      </c>
      <c r="D2302">
        <v>1</v>
      </c>
      <c r="E2302">
        <v>1</v>
      </c>
      <c r="I2302">
        <f t="shared" si="70"/>
        <v>5</v>
      </c>
      <c r="J2302" t="b">
        <f t="shared" si="71"/>
        <v>0</v>
      </c>
    </row>
    <row r="2303" spans="1:10" x14ac:dyDescent="0.35">
      <c r="A2303" t="s">
        <v>18</v>
      </c>
      <c r="B2303" t="s">
        <v>2316</v>
      </c>
      <c r="C2303">
        <v>2</v>
      </c>
      <c r="D2303">
        <v>1</v>
      </c>
      <c r="F2303">
        <v>1</v>
      </c>
      <c r="I2303">
        <f t="shared" si="70"/>
        <v>4</v>
      </c>
      <c r="J2303" t="b">
        <f t="shared" si="71"/>
        <v>0</v>
      </c>
    </row>
    <row r="2304" spans="1:10" x14ac:dyDescent="0.35">
      <c r="A2304" t="s">
        <v>18</v>
      </c>
      <c r="B2304" t="s">
        <v>2317</v>
      </c>
      <c r="C2304">
        <v>2</v>
      </c>
      <c r="D2304">
        <v>1</v>
      </c>
      <c r="E2304">
        <v>1</v>
      </c>
      <c r="I2304">
        <f t="shared" si="70"/>
        <v>4</v>
      </c>
      <c r="J2304" t="b">
        <f t="shared" si="71"/>
        <v>0</v>
      </c>
    </row>
    <row r="2305" spans="1:10" x14ac:dyDescent="0.35">
      <c r="A2305" t="s">
        <v>18</v>
      </c>
      <c r="B2305" t="s">
        <v>2318</v>
      </c>
      <c r="D2305">
        <v>1</v>
      </c>
      <c r="G2305">
        <v>2</v>
      </c>
      <c r="I2305">
        <f t="shared" si="70"/>
        <v>3</v>
      </c>
      <c r="J2305" t="b">
        <f t="shared" si="71"/>
        <v>0</v>
      </c>
    </row>
    <row r="2306" spans="1:10" x14ac:dyDescent="0.35">
      <c r="A2306" t="s">
        <v>18</v>
      </c>
      <c r="B2306" t="s">
        <v>2319</v>
      </c>
      <c r="C2306">
        <v>2</v>
      </c>
      <c r="D2306">
        <v>1</v>
      </c>
      <c r="I2306">
        <f t="shared" si="70"/>
        <v>3</v>
      </c>
      <c r="J2306" t="b">
        <f t="shared" si="71"/>
        <v>0</v>
      </c>
    </row>
    <row r="2307" spans="1:10" x14ac:dyDescent="0.35">
      <c r="A2307" t="s">
        <v>18</v>
      </c>
      <c r="B2307" t="s">
        <v>2320</v>
      </c>
      <c r="C2307">
        <v>2</v>
      </c>
      <c r="I2307">
        <f t="shared" ref="I2307:I2370" si="72">SUM(C2307:G2307)</f>
        <v>2</v>
      </c>
      <c r="J2307" t="b">
        <f t="shared" ref="J2307:J2370" si="73">H2307=I2307</f>
        <v>0</v>
      </c>
    </row>
    <row r="2308" spans="1:10" x14ac:dyDescent="0.35">
      <c r="A2308" t="s">
        <v>18</v>
      </c>
      <c r="B2308" t="s">
        <v>2321</v>
      </c>
      <c r="C2308">
        <v>1</v>
      </c>
      <c r="F2308">
        <v>1</v>
      </c>
      <c r="I2308">
        <f t="shared" si="72"/>
        <v>2</v>
      </c>
      <c r="J2308" t="b">
        <f t="shared" si="73"/>
        <v>0</v>
      </c>
    </row>
    <row r="2309" spans="1:10" x14ac:dyDescent="0.35">
      <c r="A2309" t="s">
        <v>18</v>
      </c>
      <c r="B2309" t="s">
        <v>2322</v>
      </c>
      <c r="C2309">
        <v>1</v>
      </c>
      <c r="G2309">
        <v>1</v>
      </c>
      <c r="I2309">
        <f t="shared" si="72"/>
        <v>2</v>
      </c>
      <c r="J2309" t="b">
        <f t="shared" si="73"/>
        <v>0</v>
      </c>
    </row>
    <row r="2310" spans="1:10" x14ac:dyDescent="0.35">
      <c r="A2310" t="s">
        <v>18</v>
      </c>
      <c r="B2310" t="s">
        <v>2323</v>
      </c>
      <c r="C2310">
        <v>1</v>
      </c>
      <c r="E2310">
        <v>1</v>
      </c>
      <c r="I2310">
        <f t="shared" si="72"/>
        <v>2</v>
      </c>
      <c r="J2310" t="b">
        <f t="shared" si="73"/>
        <v>0</v>
      </c>
    </row>
    <row r="2311" spans="1:10" x14ac:dyDescent="0.35">
      <c r="A2311" t="s">
        <v>18</v>
      </c>
      <c r="B2311" t="s">
        <v>2324</v>
      </c>
      <c r="C2311">
        <v>1</v>
      </c>
      <c r="D2311">
        <v>1</v>
      </c>
      <c r="I2311">
        <f t="shared" si="72"/>
        <v>2</v>
      </c>
      <c r="J2311" t="b">
        <f t="shared" si="73"/>
        <v>0</v>
      </c>
    </row>
    <row r="2312" spans="1:10" x14ac:dyDescent="0.35">
      <c r="A2312" t="s">
        <v>18</v>
      </c>
      <c r="B2312" t="s">
        <v>2325</v>
      </c>
      <c r="C2312">
        <v>2</v>
      </c>
      <c r="I2312">
        <f t="shared" si="72"/>
        <v>2</v>
      </c>
      <c r="J2312" t="b">
        <f t="shared" si="73"/>
        <v>0</v>
      </c>
    </row>
    <row r="2313" spans="1:10" x14ac:dyDescent="0.35">
      <c r="A2313" t="s">
        <v>18</v>
      </c>
      <c r="B2313" t="s">
        <v>2326</v>
      </c>
      <c r="C2313">
        <v>1</v>
      </c>
      <c r="D2313">
        <v>1</v>
      </c>
      <c r="I2313">
        <f t="shared" si="72"/>
        <v>2</v>
      </c>
      <c r="J2313" t="b">
        <f t="shared" si="73"/>
        <v>0</v>
      </c>
    </row>
    <row r="2314" spans="1:10" x14ac:dyDescent="0.35">
      <c r="A2314" t="s">
        <v>18</v>
      </c>
      <c r="B2314" t="s">
        <v>2327</v>
      </c>
      <c r="G2314">
        <v>2</v>
      </c>
      <c r="I2314">
        <f t="shared" si="72"/>
        <v>2</v>
      </c>
      <c r="J2314" t="b">
        <f t="shared" si="73"/>
        <v>0</v>
      </c>
    </row>
    <row r="2315" spans="1:10" x14ac:dyDescent="0.35">
      <c r="A2315" t="s">
        <v>18</v>
      </c>
      <c r="B2315" t="s">
        <v>2328</v>
      </c>
      <c r="C2315">
        <v>1</v>
      </c>
      <c r="G2315">
        <v>1</v>
      </c>
      <c r="I2315">
        <f t="shared" si="72"/>
        <v>2</v>
      </c>
      <c r="J2315" t="b">
        <f t="shared" si="73"/>
        <v>0</v>
      </c>
    </row>
    <row r="2316" spans="1:10" x14ac:dyDescent="0.35">
      <c r="A2316" t="s">
        <v>18</v>
      </c>
      <c r="B2316" t="s">
        <v>2329</v>
      </c>
      <c r="C2316">
        <v>1</v>
      </c>
      <c r="I2316">
        <f t="shared" si="72"/>
        <v>1</v>
      </c>
      <c r="J2316" t="b">
        <f t="shared" si="73"/>
        <v>0</v>
      </c>
    </row>
    <row r="2317" spans="1:10" x14ac:dyDescent="0.35">
      <c r="A2317" t="s">
        <v>18</v>
      </c>
      <c r="B2317" t="s">
        <v>2330</v>
      </c>
      <c r="D2317">
        <v>1</v>
      </c>
      <c r="I2317">
        <f t="shared" si="72"/>
        <v>1</v>
      </c>
      <c r="J2317" t="b">
        <f t="shared" si="73"/>
        <v>0</v>
      </c>
    </row>
    <row r="2318" spans="1:10" x14ac:dyDescent="0.35">
      <c r="A2318" t="s">
        <v>18</v>
      </c>
      <c r="B2318" t="s">
        <v>2331</v>
      </c>
      <c r="E2318">
        <v>1</v>
      </c>
      <c r="I2318">
        <f t="shared" si="72"/>
        <v>1</v>
      </c>
      <c r="J2318" t="b">
        <f t="shared" si="73"/>
        <v>0</v>
      </c>
    </row>
    <row r="2319" spans="1:10" x14ac:dyDescent="0.35">
      <c r="A2319" t="s">
        <v>18</v>
      </c>
      <c r="B2319" t="s">
        <v>2332</v>
      </c>
      <c r="C2319">
        <v>1</v>
      </c>
      <c r="I2319">
        <f t="shared" si="72"/>
        <v>1</v>
      </c>
      <c r="J2319" t="b">
        <f t="shared" si="73"/>
        <v>0</v>
      </c>
    </row>
    <row r="2320" spans="1:10" x14ac:dyDescent="0.35">
      <c r="A2320" t="s">
        <v>18</v>
      </c>
      <c r="B2320" t="s">
        <v>2333</v>
      </c>
      <c r="F2320">
        <v>1</v>
      </c>
      <c r="I2320">
        <f t="shared" si="72"/>
        <v>1</v>
      </c>
      <c r="J2320" t="b">
        <f t="shared" si="73"/>
        <v>0</v>
      </c>
    </row>
    <row r="2321" spans="1:10" x14ac:dyDescent="0.35">
      <c r="A2321" t="s">
        <v>18</v>
      </c>
      <c r="B2321" t="s">
        <v>2334</v>
      </c>
      <c r="C2321">
        <v>1</v>
      </c>
      <c r="I2321">
        <f t="shared" si="72"/>
        <v>1</v>
      </c>
      <c r="J2321" t="b">
        <f t="shared" si="73"/>
        <v>0</v>
      </c>
    </row>
    <row r="2322" spans="1:10" x14ac:dyDescent="0.35">
      <c r="A2322" t="s">
        <v>18</v>
      </c>
      <c r="B2322" t="s">
        <v>2335</v>
      </c>
      <c r="D2322">
        <v>1</v>
      </c>
      <c r="I2322">
        <f t="shared" si="72"/>
        <v>1</v>
      </c>
      <c r="J2322" t="b">
        <f t="shared" si="73"/>
        <v>0</v>
      </c>
    </row>
    <row r="2323" spans="1:10" x14ac:dyDescent="0.35">
      <c r="A2323" t="s">
        <v>18</v>
      </c>
      <c r="B2323" t="s">
        <v>2336</v>
      </c>
      <c r="E2323">
        <v>1</v>
      </c>
      <c r="I2323">
        <f t="shared" si="72"/>
        <v>1</v>
      </c>
      <c r="J2323" t="b">
        <f t="shared" si="73"/>
        <v>0</v>
      </c>
    </row>
    <row r="2324" spans="1:10" x14ac:dyDescent="0.35">
      <c r="A2324" t="s">
        <v>18</v>
      </c>
      <c r="B2324" t="s">
        <v>2337</v>
      </c>
      <c r="E2324">
        <v>1</v>
      </c>
      <c r="I2324">
        <f t="shared" si="72"/>
        <v>1</v>
      </c>
      <c r="J2324" t="b">
        <f t="shared" si="73"/>
        <v>0</v>
      </c>
    </row>
    <row r="2325" spans="1:10" x14ac:dyDescent="0.35">
      <c r="A2325" t="s">
        <v>18</v>
      </c>
      <c r="B2325" t="s">
        <v>2338</v>
      </c>
      <c r="E2325">
        <v>1</v>
      </c>
      <c r="I2325">
        <f t="shared" si="72"/>
        <v>1</v>
      </c>
      <c r="J2325" t="b">
        <f t="shared" si="73"/>
        <v>0</v>
      </c>
    </row>
    <row r="2326" spans="1:10" x14ac:dyDescent="0.35">
      <c r="A2326" t="s">
        <v>18</v>
      </c>
      <c r="B2326" t="s">
        <v>2339</v>
      </c>
      <c r="D2326">
        <v>1</v>
      </c>
      <c r="I2326">
        <f t="shared" si="72"/>
        <v>1</v>
      </c>
      <c r="J2326" t="b">
        <f t="shared" si="73"/>
        <v>0</v>
      </c>
    </row>
    <row r="2327" spans="1:10" x14ac:dyDescent="0.35">
      <c r="A2327" t="s">
        <v>18</v>
      </c>
      <c r="B2327" t="s">
        <v>2340</v>
      </c>
      <c r="C2327">
        <v>1</v>
      </c>
      <c r="I2327">
        <f t="shared" si="72"/>
        <v>1</v>
      </c>
      <c r="J2327" t="b">
        <f t="shared" si="73"/>
        <v>0</v>
      </c>
    </row>
    <row r="2328" spans="1:10" x14ac:dyDescent="0.35">
      <c r="A2328" t="s">
        <v>18</v>
      </c>
      <c r="B2328" t="s">
        <v>2341</v>
      </c>
      <c r="E2328">
        <v>1</v>
      </c>
      <c r="I2328">
        <f t="shared" si="72"/>
        <v>1</v>
      </c>
      <c r="J2328" t="b">
        <f t="shared" si="73"/>
        <v>0</v>
      </c>
    </row>
    <row r="2329" spans="1:10" x14ac:dyDescent="0.35">
      <c r="A2329" t="s">
        <v>18</v>
      </c>
      <c r="B2329" t="s">
        <v>2342</v>
      </c>
      <c r="C2329">
        <v>1</v>
      </c>
      <c r="I2329">
        <f t="shared" si="72"/>
        <v>1</v>
      </c>
      <c r="J2329" t="b">
        <f t="shared" si="73"/>
        <v>0</v>
      </c>
    </row>
    <row r="2330" spans="1:10" x14ac:dyDescent="0.35">
      <c r="A2330" t="s">
        <v>18</v>
      </c>
      <c r="B2330" t="s">
        <v>2343</v>
      </c>
      <c r="D2330">
        <v>1</v>
      </c>
      <c r="I2330">
        <f t="shared" si="72"/>
        <v>1</v>
      </c>
      <c r="J2330" t="b">
        <f t="shared" si="73"/>
        <v>0</v>
      </c>
    </row>
    <row r="2331" spans="1:10" x14ac:dyDescent="0.35">
      <c r="A2331" t="s">
        <v>18</v>
      </c>
      <c r="B2331" t="s">
        <v>2344</v>
      </c>
      <c r="D2331">
        <v>1</v>
      </c>
      <c r="I2331">
        <f t="shared" si="72"/>
        <v>1</v>
      </c>
      <c r="J2331" t="b">
        <f t="shared" si="73"/>
        <v>0</v>
      </c>
    </row>
    <row r="2332" spans="1:10" x14ac:dyDescent="0.35">
      <c r="A2332" t="s">
        <v>18</v>
      </c>
      <c r="B2332" t="s">
        <v>2345</v>
      </c>
      <c r="C2332">
        <v>1</v>
      </c>
      <c r="I2332">
        <f t="shared" si="72"/>
        <v>1</v>
      </c>
      <c r="J2332" t="b">
        <f t="shared" si="73"/>
        <v>0</v>
      </c>
    </row>
    <row r="2333" spans="1:10" x14ac:dyDescent="0.35">
      <c r="A2333" t="s">
        <v>18</v>
      </c>
      <c r="B2333" t="s">
        <v>2346</v>
      </c>
      <c r="D2333">
        <v>1</v>
      </c>
      <c r="I2333">
        <f t="shared" si="72"/>
        <v>1</v>
      </c>
      <c r="J2333" t="b">
        <f t="shared" si="73"/>
        <v>0</v>
      </c>
    </row>
    <row r="2334" spans="1:10" x14ac:dyDescent="0.35">
      <c r="A2334" t="s">
        <v>18</v>
      </c>
      <c r="B2334" t="s">
        <v>2347</v>
      </c>
      <c r="G2334">
        <v>1</v>
      </c>
      <c r="I2334">
        <f t="shared" si="72"/>
        <v>1</v>
      </c>
      <c r="J2334" t="b">
        <f t="shared" si="73"/>
        <v>0</v>
      </c>
    </row>
    <row r="2335" spans="1:10" x14ac:dyDescent="0.35">
      <c r="A2335" t="s">
        <v>18</v>
      </c>
      <c r="B2335" t="s">
        <v>2348</v>
      </c>
      <c r="F2335">
        <v>1</v>
      </c>
      <c r="I2335">
        <f t="shared" si="72"/>
        <v>1</v>
      </c>
      <c r="J2335" t="b">
        <f t="shared" si="73"/>
        <v>0</v>
      </c>
    </row>
    <row r="2336" spans="1:10" x14ac:dyDescent="0.35">
      <c r="A2336" t="s">
        <v>18</v>
      </c>
      <c r="B2336" t="s">
        <v>2349</v>
      </c>
      <c r="C2336">
        <v>1</v>
      </c>
      <c r="I2336">
        <f t="shared" si="72"/>
        <v>1</v>
      </c>
      <c r="J2336" t="b">
        <f t="shared" si="73"/>
        <v>0</v>
      </c>
    </row>
    <row r="2337" spans="1:10" x14ac:dyDescent="0.35">
      <c r="A2337" t="s">
        <v>18</v>
      </c>
      <c r="B2337" t="s">
        <v>801</v>
      </c>
      <c r="C2337">
        <v>52</v>
      </c>
      <c r="D2337">
        <v>19</v>
      </c>
      <c r="E2337">
        <v>17</v>
      </c>
      <c r="F2337">
        <v>7</v>
      </c>
      <c r="G2337">
        <v>14</v>
      </c>
      <c r="I2337">
        <f t="shared" si="72"/>
        <v>109</v>
      </c>
      <c r="J2337" t="b">
        <f t="shared" si="73"/>
        <v>0</v>
      </c>
    </row>
    <row r="2338" spans="1:10" x14ac:dyDescent="0.35">
      <c r="A2338" t="s">
        <v>19</v>
      </c>
      <c r="B2338" t="s">
        <v>2350</v>
      </c>
      <c r="C2338">
        <v>9</v>
      </c>
      <c r="D2338">
        <v>8</v>
      </c>
      <c r="E2338">
        <v>6</v>
      </c>
      <c r="F2338">
        <v>3</v>
      </c>
      <c r="G2338">
        <v>5</v>
      </c>
      <c r="H2338">
        <v>31</v>
      </c>
      <c r="I2338">
        <f t="shared" si="72"/>
        <v>31</v>
      </c>
      <c r="J2338" t="b">
        <f t="shared" si="73"/>
        <v>1</v>
      </c>
    </row>
    <row r="2339" spans="1:10" x14ac:dyDescent="0.35">
      <c r="A2339" t="s">
        <v>19</v>
      </c>
      <c r="B2339" t="s">
        <v>2351</v>
      </c>
      <c r="C2339">
        <v>11</v>
      </c>
      <c r="D2339">
        <v>8</v>
      </c>
      <c r="E2339">
        <v>6</v>
      </c>
      <c r="F2339">
        <v>4</v>
      </c>
      <c r="G2339">
        <v>1</v>
      </c>
      <c r="H2339">
        <v>30</v>
      </c>
      <c r="I2339">
        <f t="shared" si="72"/>
        <v>30</v>
      </c>
      <c r="J2339" t="b">
        <f t="shared" si="73"/>
        <v>1</v>
      </c>
    </row>
    <row r="2340" spans="1:10" x14ac:dyDescent="0.35">
      <c r="A2340" t="s">
        <v>19</v>
      </c>
      <c r="B2340" t="s">
        <v>2352</v>
      </c>
      <c r="C2340">
        <v>10</v>
      </c>
      <c r="D2340">
        <v>5</v>
      </c>
      <c r="E2340">
        <v>5</v>
      </c>
      <c r="H2340">
        <v>20</v>
      </c>
      <c r="I2340">
        <f t="shared" si="72"/>
        <v>20</v>
      </c>
      <c r="J2340" t="b">
        <f t="shared" si="73"/>
        <v>1</v>
      </c>
    </row>
    <row r="2341" spans="1:10" x14ac:dyDescent="0.35">
      <c r="A2341" t="s">
        <v>19</v>
      </c>
      <c r="B2341" t="s">
        <v>2353</v>
      </c>
      <c r="C2341">
        <v>8</v>
      </c>
      <c r="D2341">
        <v>4</v>
      </c>
      <c r="E2341">
        <v>4</v>
      </c>
      <c r="F2341">
        <v>1</v>
      </c>
      <c r="G2341">
        <v>2</v>
      </c>
      <c r="H2341">
        <v>19</v>
      </c>
      <c r="I2341">
        <f t="shared" si="72"/>
        <v>19</v>
      </c>
      <c r="J2341" t="b">
        <f t="shared" si="73"/>
        <v>1</v>
      </c>
    </row>
    <row r="2342" spans="1:10" x14ac:dyDescent="0.35">
      <c r="A2342" t="s">
        <v>19</v>
      </c>
      <c r="B2342" t="s">
        <v>2354</v>
      </c>
      <c r="C2342">
        <v>9</v>
      </c>
      <c r="D2342">
        <v>1</v>
      </c>
      <c r="E2342">
        <v>4</v>
      </c>
      <c r="F2342">
        <v>2</v>
      </c>
      <c r="G2342">
        <v>2</v>
      </c>
      <c r="H2342">
        <v>18</v>
      </c>
      <c r="I2342">
        <f t="shared" si="72"/>
        <v>18</v>
      </c>
      <c r="J2342" t="b">
        <f t="shared" si="73"/>
        <v>1</v>
      </c>
    </row>
    <row r="2343" spans="1:10" x14ac:dyDescent="0.35">
      <c r="A2343" t="s">
        <v>19</v>
      </c>
      <c r="B2343" t="s">
        <v>2355</v>
      </c>
      <c r="C2343">
        <v>10</v>
      </c>
      <c r="D2343">
        <v>4</v>
      </c>
      <c r="E2343">
        <v>1</v>
      </c>
      <c r="G2343">
        <v>1</v>
      </c>
      <c r="H2343">
        <v>16</v>
      </c>
      <c r="I2343">
        <f t="shared" si="72"/>
        <v>16</v>
      </c>
      <c r="J2343" t="b">
        <f t="shared" si="73"/>
        <v>1</v>
      </c>
    </row>
    <row r="2344" spans="1:10" x14ac:dyDescent="0.35">
      <c r="A2344" t="s">
        <v>19</v>
      </c>
      <c r="B2344" t="s">
        <v>2356</v>
      </c>
      <c r="C2344">
        <v>7</v>
      </c>
      <c r="D2344">
        <v>4</v>
      </c>
      <c r="E2344">
        <v>2</v>
      </c>
      <c r="F2344">
        <v>2</v>
      </c>
      <c r="H2344">
        <v>15</v>
      </c>
      <c r="I2344">
        <f t="shared" si="72"/>
        <v>15</v>
      </c>
      <c r="J2344" t="b">
        <f t="shared" si="73"/>
        <v>1</v>
      </c>
    </row>
    <row r="2345" spans="1:10" x14ac:dyDescent="0.35">
      <c r="A2345" t="s">
        <v>19</v>
      </c>
      <c r="B2345" t="s">
        <v>2357</v>
      </c>
      <c r="C2345">
        <v>5</v>
      </c>
      <c r="D2345">
        <v>3</v>
      </c>
      <c r="E2345">
        <v>1</v>
      </c>
      <c r="F2345">
        <v>3</v>
      </c>
      <c r="G2345">
        <v>2</v>
      </c>
      <c r="H2345">
        <v>14</v>
      </c>
      <c r="I2345">
        <f t="shared" si="72"/>
        <v>14</v>
      </c>
      <c r="J2345" t="b">
        <f t="shared" si="73"/>
        <v>1</v>
      </c>
    </row>
    <row r="2346" spans="1:10" x14ac:dyDescent="0.35">
      <c r="A2346" t="s">
        <v>19</v>
      </c>
      <c r="B2346" t="s">
        <v>2358</v>
      </c>
      <c r="C2346">
        <v>5</v>
      </c>
      <c r="D2346">
        <v>2</v>
      </c>
      <c r="E2346">
        <v>2</v>
      </c>
      <c r="F2346">
        <v>5</v>
      </c>
      <c r="H2346">
        <v>14</v>
      </c>
      <c r="I2346">
        <f t="shared" si="72"/>
        <v>14</v>
      </c>
      <c r="J2346" t="b">
        <f t="shared" si="73"/>
        <v>1</v>
      </c>
    </row>
    <row r="2347" spans="1:10" x14ac:dyDescent="0.35">
      <c r="A2347" t="s">
        <v>19</v>
      </c>
      <c r="B2347" t="s">
        <v>2359</v>
      </c>
      <c r="C2347">
        <v>6</v>
      </c>
      <c r="E2347">
        <v>1</v>
      </c>
      <c r="F2347">
        <v>1</v>
      </c>
      <c r="G2347">
        <v>2</v>
      </c>
      <c r="H2347">
        <v>10</v>
      </c>
      <c r="I2347">
        <f t="shared" si="72"/>
        <v>10</v>
      </c>
      <c r="J2347" t="b">
        <f t="shared" si="73"/>
        <v>1</v>
      </c>
    </row>
    <row r="2348" spans="1:10" x14ac:dyDescent="0.35">
      <c r="A2348" t="s">
        <v>19</v>
      </c>
      <c r="B2348" t="s">
        <v>2360</v>
      </c>
      <c r="C2348">
        <v>5</v>
      </c>
      <c r="D2348">
        <v>3</v>
      </c>
      <c r="F2348">
        <v>2</v>
      </c>
      <c r="H2348">
        <v>10</v>
      </c>
      <c r="I2348">
        <f t="shared" si="72"/>
        <v>10</v>
      </c>
      <c r="J2348" t="b">
        <f t="shared" si="73"/>
        <v>1</v>
      </c>
    </row>
    <row r="2349" spans="1:10" x14ac:dyDescent="0.35">
      <c r="A2349" t="s">
        <v>19</v>
      </c>
      <c r="B2349" t="s">
        <v>2361</v>
      </c>
      <c r="C2349">
        <v>4</v>
      </c>
      <c r="D2349">
        <v>2</v>
      </c>
      <c r="E2349">
        <v>1</v>
      </c>
      <c r="F2349">
        <v>2</v>
      </c>
      <c r="H2349">
        <v>9</v>
      </c>
      <c r="I2349">
        <f t="shared" si="72"/>
        <v>9</v>
      </c>
      <c r="J2349" t="b">
        <f t="shared" si="73"/>
        <v>1</v>
      </c>
    </row>
    <row r="2350" spans="1:10" x14ac:dyDescent="0.35">
      <c r="A2350" t="s">
        <v>19</v>
      </c>
      <c r="B2350" t="s">
        <v>2362</v>
      </c>
      <c r="C2350">
        <v>5</v>
      </c>
      <c r="D2350">
        <v>1</v>
      </c>
      <c r="E2350">
        <v>2</v>
      </c>
      <c r="H2350">
        <v>8</v>
      </c>
      <c r="I2350">
        <f t="shared" si="72"/>
        <v>8</v>
      </c>
      <c r="J2350" t="b">
        <f t="shared" si="73"/>
        <v>1</v>
      </c>
    </row>
    <row r="2351" spans="1:10" x14ac:dyDescent="0.35">
      <c r="A2351" t="s">
        <v>19</v>
      </c>
      <c r="B2351" t="s">
        <v>2363</v>
      </c>
      <c r="C2351">
        <v>6</v>
      </c>
      <c r="D2351">
        <v>1</v>
      </c>
      <c r="F2351">
        <v>1</v>
      </c>
      <c r="H2351">
        <v>8</v>
      </c>
      <c r="I2351">
        <f t="shared" si="72"/>
        <v>8</v>
      </c>
      <c r="J2351" t="b">
        <f t="shared" si="73"/>
        <v>1</v>
      </c>
    </row>
    <row r="2352" spans="1:10" x14ac:dyDescent="0.35">
      <c r="A2352" t="s">
        <v>19</v>
      </c>
      <c r="B2352" t="s">
        <v>2364</v>
      </c>
      <c r="C2352">
        <v>2</v>
      </c>
      <c r="D2352">
        <v>3</v>
      </c>
      <c r="F2352">
        <v>1</v>
      </c>
      <c r="G2352">
        <v>1</v>
      </c>
      <c r="H2352">
        <v>7</v>
      </c>
      <c r="I2352">
        <f t="shared" si="72"/>
        <v>7</v>
      </c>
      <c r="J2352" t="b">
        <f t="shared" si="73"/>
        <v>1</v>
      </c>
    </row>
    <row r="2353" spans="1:10" x14ac:dyDescent="0.35">
      <c r="A2353" t="s">
        <v>19</v>
      </c>
      <c r="B2353" t="s">
        <v>2365</v>
      </c>
      <c r="C2353">
        <v>4</v>
      </c>
      <c r="E2353">
        <v>2</v>
      </c>
      <c r="F2353">
        <v>1</v>
      </c>
      <c r="H2353">
        <v>7</v>
      </c>
      <c r="I2353">
        <f t="shared" si="72"/>
        <v>7</v>
      </c>
      <c r="J2353" t="b">
        <f t="shared" si="73"/>
        <v>1</v>
      </c>
    </row>
    <row r="2354" spans="1:10" x14ac:dyDescent="0.35">
      <c r="A2354" t="s">
        <v>19</v>
      </c>
      <c r="B2354" t="s">
        <v>2366</v>
      </c>
      <c r="C2354">
        <v>4</v>
      </c>
      <c r="D2354">
        <v>1</v>
      </c>
      <c r="F2354">
        <v>1</v>
      </c>
      <c r="G2354">
        <v>1</v>
      </c>
      <c r="H2354">
        <v>7</v>
      </c>
      <c r="I2354">
        <f t="shared" si="72"/>
        <v>7</v>
      </c>
      <c r="J2354" t="b">
        <f t="shared" si="73"/>
        <v>1</v>
      </c>
    </row>
    <row r="2355" spans="1:10" x14ac:dyDescent="0.35">
      <c r="A2355" t="s">
        <v>19</v>
      </c>
      <c r="B2355" t="s">
        <v>2367</v>
      </c>
      <c r="C2355">
        <v>6</v>
      </c>
      <c r="D2355">
        <v>1</v>
      </c>
      <c r="H2355">
        <v>7</v>
      </c>
      <c r="I2355">
        <f t="shared" si="72"/>
        <v>7</v>
      </c>
      <c r="J2355" t="b">
        <f t="shared" si="73"/>
        <v>1</v>
      </c>
    </row>
    <row r="2356" spans="1:10" x14ac:dyDescent="0.35">
      <c r="A2356" t="s">
        <v>19</v>
      </c>
      <c r="B2356" t="s">
        <v>2368</v>
      </c>
      <c r="C2356">
        <v>5</v>
      </c>
      <c r="D2356">
        <v>1</v>
      </c>
      <c r="G2356">
        <v>1</v>
      </c>
      <c r="H2356">
        <v>7</v>
      </c>
      <c r="I2356">
        <f t="shared" si="72"/>
        <v>7</v>
      </c>
      <c r="J2356" t="b">
        <f t="shared" si="73"/>
        <v>1</v>
      </c>
    </row>
    <row r="2357" spans="1:10" x14ac:dyDescent="0.35">
      <c r="A2357" t="s">
        <v>19</v>
      </c>
      <c r="B2357" t="s">
        <v>2369</v>
      </c>
      <c r="C2357">
        <v>1</v>
      </c>
      <c r="D2357">
        <v>4</v>
      </c>
      <c r="E2357">
        <v>1</v>
      </c>
      <c r="F2357">
        <v>1</v>
      </c>
      <c r="H2357">
        <v>7</v>
      </c>
      <c r="I2357">
        <f t="shared" si="72"/>
        <v>7</v>
      </c>
      <c r="J2357" t="b">
        <f t="shared" si="73"/>
        <v>1</v>
      </c>
    </row>
    <row r="2358" spans="1:10" x14ac:dyDescent="0.35">
      <c r="A2358" t="s">
        <v>19</v>
      </c>
      <c r="B2358" t="s">
        <v>2370</v>
      </c>
      <c r="C2358">
        <v>2</v>
      </c>
      <c r="D2358">
        <v>1</v>
      </c>
      <c r="E2358">
        <v>2</v>
      </c>
      <c r="G2358">
        <v>1</v>
      </c>
      <c r="H2358">
        <v>6</v>
      </c>
      <c r="I2358">
        <f t="shared" si="72"/>
        <v>6</v>
      </c>
      <c r="J2358" t="b">
        <f t="shared" si="73"/>
        <v>1</v>
      </c>
    </row>
    <row r="2359" spans="1:10" x14ac:dyDescent="0.35">
      <c r="A2359" t="s">
        <v>19</v>
      </c>
      <c r="B2359" t="s">
        <v>2371</v>
      </c>
      <c r="C2359">
        <v>3</v>
      </c>
      <c r="D2359">
        <v>1</v>
      </c>
      <c r="E2359">
        <v>1</v>
      </c>
      <c r="F2359">
        <v>1</v>
      </c>
      <c r="H2359">
        <v>6</v>
      </c>
      <c r="I2359">
        <f t="shared" si="72"/>
        <v>6</v>
      </c>
      <c r="J2359" t="b">
        <f t="shared" si="73"/>
        <v>1</v>
      </c>
    </row>
    <row r="2360" spans="1:10" x14ac:dyDescent="0.35">
      <c r="A2360" t="s">
        <v>19</v>
      </c>
      <c r="B2360" t="s">
        <v>2372</v>
      </c>
      <c r="C2360">
        <v>1</v>
      </c>
      <c r="D2360">
        <v>1</v>
      </c>
      <c r="E2360">
        <v>1</v>
      </c>
      <c r="F2360">
        <v>2</v>
      </c>
      <c r="G2360">
        <v>1</v>
      </c>
      <c r="H2360">
        <v>6</v>
      </c>
      <c r="I2360">
        <f t="shared" si="72"/>
        <v>6</v>
      </c>
      <c r="J2360" t="b">
        <f t="shared" si="73"/>
        <v>1</v>
      </c>
    </row>
    <row r="2361" spans="1:10" x14ac:dyDescent="0.35">
      <c r="A2361" t="s">
        <v>19</v>
      </c>
      <c r="B2361" t="s">
        <v>2373</v>
      </c>
      <c r="C2361">
        <v>2</v>
      </c>
      <c r="D2361">
        <v>2</v>
      </c>
      <c r="E2361">
        <v>2</v>
      </c>
      <c r="H2361">
        <v>6</v>
      </c>
      <c r="I2361">
        <f t="shared" si="72"/>
        <v>6</v>
      </c>
      <c r="J2361" t="b">
        <f t="shared" si="73"/>
        <v>1</v>
      </c>
    </row>
    <row r="2362" spans="1:10" x14ac:dyDescent="0.35">
      <c r="A2362" t="s">
        <v>19</v>
      </c>
      <c r="B2362" t="s">
        <v>2374</v>
      </c>
      <c r="C2362">
        <v>3</v>
      </c>
      <c r="D2362">
        <v>1</v>
      </c>
      <c r="F2362">
        <v>2</v>
      </c>
      <c r="H2362">
        <v>6</v>
      </c>
      <c r="I2362">
        <f t="shared" si="72"/>
        <v>6</v>
      </c>
      <c r="J2362" t="b">
        <f t="shared" si="73"/>
        <v>1</v>
      </c>
    </row>
    <row r="2363" spans="1:10" x14ac:dyDescent="0.35">
      <c r="A2363" t="s">
        <v>19</v>
      </c>
      <c r="B2363" t="s">
        <v>2375</v>
      </c>
      <c r="C2363">
        <v>1</v>
      </c>
      <c r="E2363">
        <v>1</v>
      </c>
      <c r="G2363">
        <v>3</v>
      </c>
      <c r="H2363">
        <v>5</v>
      </c>
      <c r="I2363">
        <f t="shared" si="72"/>
        <v>5</v>
      </c>
      <c r="J2363" t="b">
        <f t="shared" si="73"/>
        <v>1</v>
      </c>
    </row>
    <row r="2364" spans="1:10" x14ac:dyDescent="0.35">
      <c r="A2364" t="s">
        <v>19</v>
      </c>
      <c r="B2364" t="s">
        <v>2376</v>
      </c>
      <c r="C2364">
        <v>1</v>
      </c>
      <c r="D2364">
        <v>2</v>
      </c>
      <c r="G2364">
        <v>2</v>
      </c>
      <c r="H2364">
        <v>5</v>
      </c>
      <c r="I2364">
        <f t="shared" si="72"/>
        <v>5</v>
      </c>
      <c r="J2364" t="b">
        <f t="shared" si="73"/>
        <v>1</v>
      </c>
    </row>
    <row r="2365" spans="1:10" x14ac:dyDescent="0.35">
      <c r="A2365" t="s">
        <v>19</v>
      </c>
      <c r="B2365" t="s">
        <v>2377</v>
      </c>
      <c r="C2365">
        <v>3</v>
      </c>
      <c r="D2365">
        <v>1</v>
      </c>
      <c r="E2365">
        <v>1</v>
      </c>
      <c r="H2365">
        <v>5</v>
      </c>
      <c r="I2365">
        <f t="shared" si="72"/>
        <v>5</v>
      </c>
      <c r="J2365" t="b">
        <f t="shared" si="73"/>
        <v>1</v>
      </c>
    </row>
    <row r="2366" spans="1:10" x14ac:dyDescent="0.35">
      <c r="A2366" t="s">
        <v>19</v>
      </c>
      <c r="B2366" t="s">
        <v>2378</v>
      </c>
      <c r="C2366">
        <v>4</v>
      </c>
      <c r="F2366">
        <v>1</v>
      </c>
      <c r="H2366">
        <v>5</v>
      </c>
      <c r="I2366">
        <f t="shared" si="72"/>
        <v>5</v>
      </c>
      <c r="J2366" t="b">
        <f t="shared" si="73"/>
        <v>1</v>
      </c>
    </row>
    <row r="2367" spans="1:10" x14ac:dyDescent="0.35">
      <c r="A2367" t="s">
        <v>19</v>
      </c>
      <c r="B2367" t="s">
        <v>2379</v>
      </c>
      <c r="C2367">
        <v>2</v>
      </c>
      <c r="D2367">
        <v>1</v>
      </c>
      <c r="F2367">
        <v>1</v>
      </c>
      <c r="G2367">
        <v>1</v>
      </c>
      <c r="H2367">
        <v>5</v>
      </c>
      <c r="I2367">
        <f t="shared" si="72"/>
        <v>5</v>
      </c>
      <c r="J2367" t="b">
        <f t="shared" si="73"/>
        <v>1</v>
      </c>
    </row>
    <row r="2368" spans="1:10" x14ac:dyDescent="0.35">
      <c r="A2368" t="s">
        <v>19</v>
      </c>
      <c r="B2368" t="s">
        <v>2380</v>
      </c>
      <c r="C2368">
        <v>2</v>
      </c>
      <c r="D2368">
        <v>1</v>
      </c>
      <c r="F2368">
        <v>2</v>
      </c>
      <c r="H2368">
        <v>5</v>
      </c>
      <c r="I2368">
        <f t="shared" si="72"/>
        <v>5</v>
      </c>
      <c r="J2368" t="b">
        <f t="shared" si="73"/>
        <v>1</v>
      </c>
    </row>
    <row r="2369" spans="1:10" x14ac:dyDescent="0.35">
      <c r="A2369" t="s">
        <v>19</v>
      </c>
      <c r="B2369" t="s">
        <v>2381</v>
      </c>
      <c r="C2369">
        <v>2</v>
      </c>
      <c r="E2369">
        <v>1</v>
      </c>
      <c r="G2369">
        <v>1</v>
      </c>
      <c r="H2369">
        <v>4</v>
      </c>
      <c r="I2369">
        <f t="shared" si="72"/>
        <v>4</v>
      </c>
      <c r="J2369" t="b">
        <f t="shared" si="73"/>
        <v>1</v>
      </c>
    </row>
    <row r="2370" spans="1:10" x14ac:dyDescent="0.35">
      <c r="A2370" t="s">
        <v>19</v>
      </c>
      <c r="B2370" t="s">
        <v>2382</v>
      </c>
      <c r="C2370">
        <v>2</v>
      </c>
      <c r="D2370">
        <v>1</v>
      </c>
      <c r="H2370">
        <v>3</v>
      </c>
      <c r="I2370">
        <f t="shared" si="72"/>
        <v>3</v>
      </c>
      <c r="J2370" t="b">
        <f t="shared" si="73"/>
        <v>1</v>
      </c>
    </row>
    <row r="2371" spans="1:10" x14ac:dyDescent="0.35">
      <c r="A2371" t="s">
        <v>19</v>
      </c>
      <c r="B2371" t="s">
        <v>2383</v>
      </c>
      <c r="C2371">
        <v>2</v>
      </c>
      <c r="F2371">
        <v>1</v>
      </c>
      <c r="H2371">
        <v>3</v>
      </c>
      <c r="I2371">
        <f t="shared" ref="I2371:I2434" si="74">SUM(C2371:G2371)</f>
        <v>3</v>
      </c>
      <c r="J2371" t="b">
        <f t="shared" ref="J2371:J2434" si="75">H2371=I2371</f>
        <v>1</v>
      </c>
    </row>
    <row r="2372" spans="1:10" x14ac:dyDescent="0.35">
      <c r="A2372" t="s">
        <v>19</v>
      </c>
      <c r="B2372" t="s">
        <v>2384</v>
      </c>
      <c r="C2372">
        <v>2</v>
      </c>
      <c r="G2372">
        <v>1</v>
      </c>
      <c r="H2372">
        <v>3</v>
      </c>
      <c r="I2372">
        <f t="shared" si="74"/>
        <v>3</v>
      </c>
      <c r="J2372" t="b">
        <f t="shared" si="75"/>
        <v>1</v>
      </c>
    </row>
    <row r="2373" spans="1:10" x14ac:dyDescent="0.35">
      <c r="A2373" t="s">
        <v>19</v>
      </c>
      <c r="B2373" t="s">
        <v>2385</v>
      </c>
      <c r="D2373">
        <v>1</v>
      </c>
      <c r="E2373">
        <v>1</v>
      </c>
      <c r="G2373">
        <v>1</v>
      </c>
      <c r="H2373">
        <v>3</v>
      </c>
      <c r="I2373">
        <f t="shared" si="74"/>
        <v>3</v>
      </c>
      <c r="J2373" t="b">
        <f t="shared" si="75"/>
        <v>1</v>
      </c>
    </row>
    <row r="2374" spans="1:10" x14ac:dyDescent="0.35">
      <c r="A2374" t="s">
        <v>19</v>
      </c>
      <c r="B2374" t="s">
        <v>2386</v>
      </c>
      <c r="C2374">
        <v>1</v>
      </c>
      <c r="D2374">
        <v>2</v>
      </c>
      <c r="H2374">
        <v>3</v>
      </c>
      <c r="I2374">
        <f t="shared" si="74"/>
        <v>3</v>
      </c>
      <c r="J2374" t="b">
        <f t="shared" si="75"/>
        <v>1</v>
      </c>
    </row>
    <row r="2375" spans="1:10" x14ac:dyDescent="0.35">
      <c r="A2375" t="s">
        <v>19</v>
      </c>
      <c r="B2375" t="s">
        <v>2387</v>
      </c>
      <c r="C2375">
        <v>3</v>
      </c>
      <c r="H2375">
        <v>3</v>
      </c>
      <c r="I2375">
        <f t="shared" si="74"/>
        <v>3</v>
      </c>
      <c r="J2375" t="b">
        <f t="shared" si="75"/>
        <v>1</v>
      </c>
    </row>
    <row r="2376" spans="1:10" x14ac:dyDescent="0.35">
      <c r="A2376" t="s">
        <v>19</v>
      </c>
      <c r="B2376" t="s">
        <v>2388</v>
      </c>
      <c r="C2376">
        <v>2</v>
      </c>
      <c r="D2376">
        <v>1</v>
      </c>
      <c r="H2376">
        <v>3</v>
      </c>
      <c r="I2376">
        <f t="shared" si="74"/>
        <v>3</v>
      </c>
      <c r="J2376" t="b">
        <f t="shared" si="75"/>
        <v>1</v>
      </c>
    </row>
    <row r="2377" spans="1:10" x14ac:dyDescent="0.35">
      <c r="A2377" t="s">
        <v>19</v>
      </c>
      <c r="B2377" t="s">
        <v>2389</v>
      </c>
      <c r="F2377">
        <v>2</v>
      </c>
      <c r="H2377">
        <v>2</v>
      </c>
      <c r="I2377">
        <f t="shared" si="74"/>
        <v>2</v>
      </c>
      <c r="J2377" t="b">
        <f t="shared" si="75"/>
        <v>1</v>
      </c>
    </row>
    <row r="2378" spans="1:10" x14ac:dyDescent="0.35">
      <c r="A2378" t="s">
        <v>19</v>
      </c>
      <c r="B2378" t="s">
        <v>2390</v>
      </c>
      <c r="C2378">
        <v>2</v>
      </c>
      <c r="H2378">
        <v>2</v>
      </c>
      <c r="I2378">
        <f t="shared" si="74"/>
        <v>2</v>
      </c>
      <c r="J2378" t="b">
        <f t="shared" si="75"/>
        <v>1</v>
      </c>
    </row>
    <row r="2379" spans="1:10" x14ac:dyDescent="0.35">
      <c r="A2379" t="s">
        <v>19</v>
      </c>
      <c r="B2379" t="s">
        <v>2391</v>
      </c>
      <c r="C2379">
        <v>2</v>
      </c>
      <c r="H2379">
        <v>2</v>
      </c>
      <c r="I2379">
        <f t="shared" si="74"/>
        <v>2</v>
      </c>
      <c r="J2379" t="b">
        <f t="shared" si="75"/>
        <v>1</v>
      </c>
    </row>
    <row r="2380" spans="1:10" x14ac:dyDescent="0.35">
      <c r="A2380" t="s">
        <v>19</v>
      </c>
      <c r="B2380" t="s">
        <v>2392</v>
      </c>
      <c r="C2380">
        <v>2</v>
      </c>
      <c r="H2380">
        <v>2</v>
      </c>
      <c r="I2380">
        <f t="shared" si="74"/>
        <v>2</v>
      </c>
      <c r="J2380" t="b">
        <f t="shared" si="75"/>
        <v>1</v>
      </c>
    </row>
    <row r="2381" spans="1:10" x14ac:dyDescent="0.35">
      <c r="A2381" t="s">
        <v>19</v>
      </c>
      <c r="B2381" t="s">
        <v>2393</v>
      </c>
      <c r="D2381">
        <v>1</v>
      </c>
      <c r="G2381">
        <v>1</v>
      </c>
      <c r="H2381">
        <v>2</v>
      </c>
      <c r="I2381">
        <f t="shared" si="74"/>
        <v>2</v>
      </c>
      <c r="J2381" t="b">
        <f t="shared" si="75"/>
        <v>1</v>
      </c>
    </row>
    <row r="2382" spans="1:10" x14ac:dyDescent="0.35">
      <c r="A2382" t="s">
        <v>19</v>
      </c>
      <c r="B2382" t="s">
        <v>2394</v>
      </c>
      <c r="C2382">
        <v>1</v>
      </c>
      <c r="D2382">
        <v>1</v>
      </c>
      <c r="H2382">
        <v>2</v>
      </c>
      <c r="I2382">
        <f t="shared" si="74"/>
        <v>2</v>
      </c>
      <c r="J2382" t="b">
        <f t="shared" si="75"/>
        <v>1</v>
      </c>
    </row>
    <row r="2383" spans="1:10" x14ac:dyDescent="0.35">
      <c r="A2383" t="s">
        <v>19</v>
      </c>
      <c r="B2383" t="s">
        <v>2395</v>
      </c>
      <c r="C2383">
        <v>2</v>
      </c>
      <c r="H2383">
        <v>2</v>
      </c>
      <c r="I2383">
        <f t="shared" si="74"/>
        <v>2</v>
      </c>
      <c r="J2383" t="b">
        <f t="shared" si="75"/>
        <v>1</v>
      </c>
    </row>
    <row r="2384" spans="1:10" x14ac:dyDescent="0.35">
      <c r="A2384" t="s">
        <v>19</v>
      </c>
      <c r="B2384" t="s">
        <v>2396</v>
      </c>
      <c r="C2384">
        <v>1</v>
      </c>
      <c r="D2384">
        <v>1</v>
      </c>
      <c r="H2384">
        <v>2</v>
      </c>
      <c r="I2384">
        <f t="shared" si="74"/>
        <v>2</v>
      </c>
      <c r="J2384" t="b">
        <f t="shared" si="75"/>
        <v>1</v>
      </c>
    </row>
    <row r="2385" spans="1:10" x14ac:dyDescent="0.35">
      <c r="A2385" t="s">
        <v>19</v>
      </c>
      <c r="B2385" t="s">
        <v>2397</v>
      </c>
      <c r="C2385">
        <v>1</v>
      </c>
      <c r="D2385">
        <v>1</v>
      </c>
      <c r="H2385">
        <v>2</v>
      </c>
      <c r="I2385">
        <f t="shared" si="74"/>
        <v>2</v>
      </c>
      <c r="J2385" t="b">
        <f t="shared" si="75"/>
        <v>1</v>
      </c>
    </row>
    <row r="2386" spans="1:10" x14ac:dyDescent="0.35">
      <c r="A2386" t="s">
        <v>19</v>
      </c>
      <c r="B2386" t="s">
        <v>2398</v>
      </c>
      <c r="C2386">
        <v>2</v>
      </c>
      <c r="H2386">
        <v>2</v>
      </c>
      <c r="I2386">
        <f t="shared" si="74"/>
        <v>2</v>
      </c>
      <c r="J2386" t="b">
        <f t="shared" si="75"/>
        <v>1</v>
      </c>
    </row>
    <row r="2387" spans="1:10" x14ac:dyDescent="0.35">
      <c r="A2387" t="s">
        <v>19</v>
      </c>
      <c r="B2387" t="s">
        <v>2399</v>
      </c>
      <c r="D2387">
        <v>1</v>
      </c>
      <c r="E2387">
        <v>1</v>
      </c>
      <c r="H2387">
        <v>2</v>
      </c>
      <c r="I2387">
        <f t="shared" si="74"/>
        <v>2</v>
      </c>
      <c r="J2387" t="b">
        <f t="shared" si="75"/>
        <v>1</v>
      </c>
    </row>
    <row r="2388" spans="1:10" x14ac:dyDescent="0.35">
      <c r="A2388" t="s">
        <v>19</v>
      </c>
      <c r="B2388" t="s">
        <v>2400</v>
      </c>
      <c r="E2388">
        <v>2</v>
      </c>
      <c r="H2388">
        <v>2</v>
      </c>
      <c r="I2388">
        <f t="shared" si="74"/>
        <v>2</v>
      </c>
      <c r="J2388" t="b">
        <f t="shared" si="75"/>
        <v>1</v>
      </c>
    </row>
    <row r="2389" spans="1:10" x14ac:dyDescent="0.35">
      <c r="A2389" t="s">
        <v>19</v>
      </c>
      <c r="B2389" t="s">
        <v>2401</v>
      </c>
      <c r="D2389">
        <v>2</v>
      </c>
      <c r="H2389">
        <v>2</v>
      </c>
      <c r="I2389">
        <f t="shared" si="74"/>
        <v>2</v>
      </c>
      <c r="J2389" t="b">
        <f t="shared" si="75"/>
        <v>1</v>
      </c>
    </row>
    <row r="2390" spans="1:10" x14ac:dyDescent="0.35">
      <c r="A2390" t="s">
        <v>19</v>
      </c>
      <c r="B2390" t="s">
        <v>2402</v>
      </c>
      <c r="D2390">
        <v>1</v>
      </c>
      <c r="H2390">
        <v>1</v>
      </c>
      <c r="I2390">
        <f t="shared" si="74"/>
        <v>1</v>
      </c>
      <c r="J2390" t="b">
        <f t="shared" si="75"/>
        <v>1</v>
      </c>
    </row>
    <row r="2391" spans="1:10" x14ac:dyDescent="0.35">
      <c r="A2391" t="s">
        <v>19</v>
      </c>
      <c r="B2391" t="s">
        <v>2403</v>
      </c>
      <c r="D2391">
        <v>1</v>
      </c>
      <c r="H2391">
        <v>1</v>
      </c>
      <c r="I2391">
        <f t="shared" si="74"/>
        <v>1</v>
      </c>
      <c r="J2391" t="b">
        <f t="shared" si="75"/>
        <v>1</v>
      </c>
    </row>
    <row r="2392" spans="1:10" x14ac:dyDescent="0.35">
      <c r="A2392" t="s">
        <v>19</v>
      </c>
      <c r="B2392" t="s">
        <v>2404</v>
      </c>
      <c r="F2392">
        <v>1</v>
      </c>
      <c r="H2392">
        <v>1</v>
      </c>
      <c r="I2392">
        <f t="shared" si="74"/>
        <v>1</v>
      </c>
      <c r="J2392" t="b">
        <f t="shared" si="75"/>
        <v>1</v>
      </c>
    </row>
    <row r="2393" spans="1:10" x14ac:dyDescent="0.35">
      <c r="A2393" t="s">
        <v>19</v>
      </c>
      <c r="B2393" t="s">
        <v>2405</v>
      </c>
      <c r="C2393">
        <v>1</v>
      </c>
      <c r="H2393">
        <v>1</v>
      </c>
      <c r="I2393">
        <f t="shared" si="74"/>
        <v>1</v>
      </c>
      <c r="J2393" t="b">
        <f t="shared" si="75"/>
        <v>1</v>
      </c>
    </row>
    <row r="2394" spans="1:10" x14ac:dyDescent="0.35">
      <c r="A2394" t="s">
        <v>19</v>
      </c>
      <c r="B2394" t="s">
        <v>2406</v>
      </c>
      <c r="D2394">
        <v>1</v>
      </c>
      <c r="H2394">
        <v>1</v>
      </c>
      <c r="I2394">
        <f t="shared" si="74"/>
        <v>1</v>
      </c>
      <c r="J2394" t="b">
        <f t="shared" si="75"/>
        <v>1</v>
      </c>
    </row>
    <row r="2395" spans="1:10" x14ac:dyDescent="0.35">
      <c r="A2395" t="s">
        <v>19</v>
      </c>
      <c r="B2395" t="s">
        <v>2407</v>
      </c>
      <c r="G2395">
        <v>1</v>
      </c>
      <c r="H2395">
        <v>1</v>
      </c>
      <c r="I2395">
        <f t="shared" si="74"/>
        <v>1</v>
      </c>
      <c r="J2395" t="b">
        <f t="shared" si="75"/>
        <v>1</v>
      </c>
    </row>
    <row r="2396" spans="1:10" x14ac:dyDescent="0.35">
      <c r="A2396" t="s">
        <v>19</v>
      </c>
      <c r="B2396" t="s">
        <v>2408</v>
      </c>
      <c r="E2396">
        <v>1</v>
      </c>
      <c r="H2396">
        <v>1</v>
      </c>
      <c r="I2396">
        <f t="shared" si="74"/>
        <v>1</v>
      </c>
      <c r="J2396" t="b">
        <f t="shared" si="75"/>
        <v>1</v>
      </c>
    </row>
    <row r="2397" spans="1:10" x14ac:dyDescent="0.35">
      <c r="A2397" t="s">
        <v>19</v>
      </c>
      <c r="B2397" t="s">
        <v>2409</v>
      </c>
      <c r="C2397">
        <v>1</v>
      </c>
      <c r="H2397">
        <v>1</v>
      </c>
      <c r="I2397">
        <f t="shared" si="74"/>
        <v>1</v>
      </c>
      <c r="J2397" t="b">
        <f t="shared" si="75"/>
        <v>1</v>
      </c>
    </row>
    <row r="2398" spans="1:10" x14ac:dyDescent="0.35">
      <c r="A2398" t="s">
        <v>19</v>
      </c>
      <c r="B2398" t="s">
        <v>2410</v>
      </c>
      <c r="E2398">
        <v>1</v>
      </c>
      <c r="H2398">
        <v>1</v>
      </c>
      <c r="I2398">
        <f t="shared" si="74"/>
        <v>1</v>
      </c>
      <c r="J2398" t="b">
        <f t="shared" si="75"/>
        <v>1</v>
      </c>
    </row>
    <row r="2399" spans="1:10" x14ac:dyDescent="0.35">
      <c r="A2399" t="s">
        <v>19</v>
      </c>
      <c r="B2399" t="s">
        <v>2411</v>
      </c>
      <c r="E2399">
        <v>1</v>
      </c>
      <c r="H2399">
        <v>1</v>
      </c>
      <c r="I2399">
        <f t="shared" si="74"/>
        <v>1</v>
      </c>
      <c r="J2399" t="b">
        <f t="shared" si="75"/>
        <v>1</v>
      </c>
    </row>
    <row r="2400" spans="1:10" x14ac:dyDescent="0.35">
      <c r="A2400" t="s">
        <v>19</v>
      </c>
      <c r="B2400" t="s">
        <v>2412</v>
      </c>
      <c r="G2400">
        <v>1</v>
      </c>
      <c r="H2400">
        <v>1</v>
      </c>
      <c r="I2400">
        <f t="shared" si="74"/>
        <v>1</v>
      </c>
      <c r="J2400" t="b">
        <f t="shared" si="75"/>
        <v>1</v>
      </c>
    </row>
    <row r="2401" spans="1:10" x14ac:dyDescent="0.35">
      <c r="A2401" t="s">
        <v>19</v>
      </c>
      <c r="B2401" t="s">
        <v>2413</v>
      </c>
      <c r="D2401">
        <v>1</v>
      </c>
      <c r="H2401">
        <v>1</v>
      </c>
      <c r="I2401">
        <f t="shared" si="74"/>
        <v>1</v>
      </c>
      <c r="J2401" t="b">
        <f t="shared" si="75"/>
        <v>1</v>
      </c>
    </row>
    <row r="2402" spans="1:10" x14ac:dyDescent="0.35">
      <c r="A2402" t="s">
        <v>19</v>
      </c>
      <c r="B2402" t="s">
        <v>2414</v>
      </c>
      <c r="G2402">
        <v>1</v>
      </c>
      <c r="H2402">
        <v>1</v>
      </c>
      <c r="I2402">
        <f t="shared" si="74"/>
        <v>1</v>
      </c>
      <c r="J2402" t="b">
        <f t="shared" si="75"/>
        <v>1</v>
      </c>
    </row>
    <row r="2403" spans="1:10" x14ac:dyDescent="0.35">
      <c r="A2403" t="s">
        <v>19</v>
      </c>
      <c r="B2403" t="s">
        <v>2415</v>
      </c>
      <c r="D2403">
        <v>1</v>
      </c>
      <c r="H2403">
        <v>1</v>
      </c>
      <c r="I2403">
        <f t="shared" si="74"/>
        <v>1</v>
      </c>
      <c r="J2403" t="b">
        <f t="shared" si="75"/>
        <v>1</v>
      </c>
    </row>
    <row r="2404" spans="1:10" x14ac:dyDescent="0.35">
      <c r="A2404" t="s">
        <v>19</v>
      </c>
      <c r="B2404" t="s">
        <v>2416</v>
      </c>
      <c r="C2404">
        <v>1</v>
      </c>
      <c r="H2404">
        <v>1</v>
      </c>
      <c r="I2404">
        <f t="shared" si="74"/>
        <v>1</v>
      </c>
      <c r="J2404" t="b">
        <f t="shared" si="75"/>
        <v>1</v>
      </c>
    </row>
    <row r="2405" spans="1:10" x14ac:dyDescent="0.35">
      <c r="A2405" t="s">
        <v>19</v>
      </c>
      <c r="B2405" t="s">
        <v>2417</v>
      </c>
      <c r="D2405">
        <v>1</v>
      </c>
      <c r="H2405">
        <v>1</v>
      </c>
      <c r="I2405">
        <f t="shared" si="74"/>
        <v>1</v>
      </c>
      <c r="J2405" t="b">
        <f t="shared" si="75"/>
        <v>1</v>
      </c>
    </row>
    <row r="2406" spans="1:10" x14ac:dyDescent="0.35">
      <c r="A2406" t="s">
        <v>19</v>
      </c>
      <c r="B2406" t="s">
        <v>2418</v>
      </c>
      <c r="D2406">
        <v>1</v>
      </c>
      <c r="H2406">
        <v>1</v>
      </c>
      <c r="I2406">
        <f t="shared" si="74"/>
        <v>1</v>
      </c>
      <c r="J2406" t="b">
        <f t="shared" si="75"/>
        <v>1</v>
      </c>
    </row>
    <row r="2407" spans="1:10" x14ac:dyDescent="0.35">
      <c r="A2407" t="s">
        <v>19</v>
      </c>
      <c r="B2407" t="s">
        <v>2419</v>
      </c>
      <c r="C2407">
        <v>1</v>
      </c>
      <c r="H2407">
        <v>1</v>
      </c>
      <c r="I2407">
        <f t="shared" si="74"/>
        <v>1</v>
      </c>
      <c r="J2407" t="b">
        <f t="shared" si="75"/>
        <v>1</v>
      </c>
    </row>
    <row r="2408" spans="1:10" x14ac:dyDescent="0.35">
      <c r="A2408" t="s">
        <v>19</v>
      </c>
      <c r="B2408" t="s">
        <v>2420</v>
      </c>
      <c r="D2408">
        <v>1</v>
      </c>
      <c r="H2408">
        <v>1</v>
      </c>
      <c r="I2408">
        <f t="shared" si="74"/>
        <v>1</v>
      </c>
      <c r="J2408" t="b">
        <f t="shared" si="75"/>
        <v>1</v>
      </c>
    </row>
    <row r="2409" spans="1:10" x14ac:dyDescent="0.35">
      <c r="A2409" t="s">
        <v>19</v>
      </c>
      <c r="B2409" t="s">
        <v>2421</v>
      </c>
      <c r="C2409">
        <v>1</v>
      </c>
      <c r="H2409">
        <v>1</v>
      </c>
      <c r="I2409">
        <f t="shared" si="74"/>
        <v>1</v>
      </c>
      <c r="J2409" t="b">
        <f t="shared" si="75"/>
        <v>1</v>
      </c>
    </row>
    <row r="2410" spans="1:10" x14ac:dyDescent="0.35">
      <c r="A2410" t="s">
        <v>19</v>
      </c>
      <c r="B2410" t="s">
        <v>2422</v>
      </c>
      <c r="D2410">
        <v>1</v>
      </c>
      <c r="H2410">
        <v>1</v>
      </c>
      <c r="I2410">
        <f t="shared" si="74"/>
        <v>1</v>
      </c>
      <c r="J2410" t="b">
        <f t="shared" si="75"/>
        <v>1</v>
      </c>
    </row>
    <row r="2411" spans="1:10" x14ac:dyDescent="0.35">
      <c r="A2411" t="s">
        <v>19</v>
      </c>
      <c r="B2411" t="s">
        <v>2423</v>
      </c>
      <c r="C2411">
        <v>1</v>
      </c>
      <c r="H2411">
        <v>1</v>
      </c>
      <c r="I2411">
        <f t="shared" si="74"/>
        <v>1</v>
      </c>
      <c r="J2411" t="b">
        <f t="shared" si="75"/>
        <v>1</v>
      </c>
    </row>
    <row r="2412" spans="1:10" x14ac:dyDescent="0.35">
      <c r="A2412" t="s">
        <v>19</v>
      </c>
      <c r="B2412" t="s">
        <v>2424</v>
      </c>
      <c r="F2412">
        <v>1</v>
      </c>
      <c r="H2412">
        <v>1</v>
      </c>
      <c r="I2412">
        <f t="shared" si="74"/>
        <v>1</v>
      </c>
      <c r="J2412" t="b">
        <f t="shared" si="75"/>
        <v>1</v>
      </c>
    </row>
    <row r="2413" spans="1:10" x14ac:dyDescent="0.35">
      <c r="A2413" t="s">
        <v>19</v>
      </c>
      <c r="B2413" t="s">
        <v>2425</v>
      </c>
      <c r="C2413">
        <v>1</v>
      </c>
      <c r="H2413">
        <v>1</v>
      </c>
      <c r="I2413">
        <f t="shared" si="74"/>
        <v>1</v>
      </c>
      <c r="J2413" t="b">
        <f t="shared" si="75"/>
        <v>1</v>
      </c>
    </row>
    <row r="2414" spans="1:10" x14ac:dyDescent="0.35">
      <c r="A2414" t="s">
        <v>19</v>
      </c>
      <c r="B2414" t="s">
        <v>2426</v>
      </c>
      <c r="G2414">
        <v>1</v>
      </c>
      <c r="H2414">
        <v>1</v>
      </c>
      <c r="I2414">
        <f t="shared" si="74"/>
        <v>1</v>
      </c>
      <c r="J2414" t="b">
        <f t="shared" si="75"/>
        <v>1</v>
      </c>
    </row>
    <row r="2415" spans="1:10" x14ac:dyDescent="0.35">
      <c r="A2415" t="s">
        <v>19</v>
      </c>
      <c r="B2415" t="s">
        <v>2427</v>
      </c>
      <c r="D2415">
        <v>1</v>
      </c>
      <c r="H2415">
        <v>1</v>
      </c>
      <c r="I2415">
        <f t="shared" si="74"/>
        <v>1</v>
      </c>
      <c r="J2415" t="b">
        <f t="shared" si="75"/>
        <v>1</v>
      </c>
    </row>
    <row r="2416" spans="1:10" x14ac:dyDescent="0.35">
      <c r="A2416" t="s">
        <v>19</v>
      </c>
      <c r="B2416" t="s">
        <v>2428</v>
      </c>
      <c r="C2416">
        <v>1</v>
      </c>
      <c r="H2416">
        <v>1</v>
      </c>
      <c r="I2416">
        <f t="shared" si="74"/>
        <v>1</v>
      </c>
      <c r="J2416" t="b">
        <f t="shared" si="75"/>
        <v>1</v>
      </c>
    </row>
    <row r="2417" spans="1:10" x14ac:dyDescent="0.35">
      <c r="A2417" t="s">
        <v>19</v>
      </c>
      <c r="B2417" t="s">
        <v>2429</v>
      </c>
      <c r="G2417">
        <v>1</v>
      </c>
      <c r="H2417">
        <v>1</v>
      </c>
      <c r="I2417">
        <f t="shared" si="74"/>
        <v>1</v>
      </c>
      <c r="J2417" t="b">
        <f t="shared" si="75"/>
        <v>1</v>
      </c>
    </row>
    <row r="2418" spans="1:10" x14ac:dyDescent="0.35">
      <c r="A2418" t="s">
        <v>19</v>
      </c>
      <c r="B2418" t="s">
        <v>2430</v>
      </c>
      <c r="D2418">
        <v>1</v>
      </c>
      <c r="H2418">
        <v>1</v>
      </c>
      <c r="I2418">
        <f t="shared" si="74"/>
        <v>1</v>
      </c>
      <c r="J2418" t="b">
        <f t="shared" si="75"/>
        <v>1</v>
      </c>
    </row>
    <row r="2419" spans="1:10" x14ac:dyDescent="0.35">
      <c r="A2419" t="s">
        <v>19</v>
      </c>
      <c r="B2419" t="s">
        <v>2431</v>
      </c>
      <c r="E2419">
        <v>1</v>
      </c>
      <c r="H2419">
        <v>1</v>
      </c>
      <c r="I2419">
        <f t="shared" si="74"/>
        <v>1</v>
      </c>
      <c r="J2419" t="b">
        <f t="shared" si="75"/>
        <v>1</v>
      </c>
    </row>
    <row r="2420" spans="1:10" x14ac:dyDescent="0.35">
      <c r="A2420" t="s">
        <v>19</v>
      </c>
      <c r="B2420" t="s">
        <v>2432</v>
      </c>
      <c r="F2420">
        <v>1</v>
      </c>
      <c r="H2420">
        <v>1</v>
      </c>
      <c r="I2420">
        <f t="shared" si="74"/>
        <v>1</v>
      </c>
      <c r="J2420" t="b">
        <f t="shared" si="75"/>
        <v>1</v>
      </c>
    </row>
    <row r="2421" spans="1:10" x14ac:dyDescent="0.35">
      <c r="A2421" t="s">
        <v>19</v>
      </c>
      <c r="B2421" t="s">
        <v>2433</v>
      </c>
      <c r="E2421">
        <v>1</v>
      </c>
      <c r="H2421">
        <v>1</v>
      </c>
      <c r="I2421">
        <f t="shared" si="74"/>
        <v>1</v>
      </c>
      <c r="J2421" t="b">
        <f t="shared" si="75"/>
        <v>1</v>
      </c>
    </row>
    <row r="2422" spans="1:10" x14ac:dyDescent="0.35">
      <c r="A2422" t="s">
        <v>19</v>
      </c>
      <c r="B2422" t="s">
        <v>2434</v>
      </c>
      <c r="F2422">
        <v>1</v>
      </c>
      <c r="H2422">
        <v>1</v>
      </c>
      <c r="I2422">
        <f t="shared" si="74"/>
        <v>1</v>
      </c>
      <c r="J2422" t="b">
        <f t="shared" si="75"/>
        <v>1</v>
      </c>
    </row>
    <row r="2423" spans="1:10" x14ac:dyDescent="0.35">
      <c r="A2423" t="s">
        <v>19</v>
      </c>
      <c r="B2423" t="s">
        <v>2435</v>
      </c>
      <c r="G2423">
        <v>1</v>
      </c>
      <c r="H2423">
        <v>1</v>
      </c>
      <c r="I2423">
        <f t="shared" si="74"/>
        <v>1</v>
      </c>
      <c r="J2423" t="b">
        <f t="shared" si="75"/>
        <v>1</v>
      </c>
    </row>
    <row r="2424" spans="1:10" x14ac:dyDescent="0.35">
      <c r="A2424" t="s">
        <v>19</v>
      </c>
      <c r="B2424" t="s">
        <v>2436</v>
      </c>
      <c r="D2424">
        <v>1</v>
      </c>
      <c r="H2424">
        <v>1</v>
      </c>
      <c r="I2424">
        <f t="shared" si="74"/>
        <v>1</v>
      </c>
      <c r="J2424" t="b">
        <f t="shared" si="75"/>
        <v>1</v>
      </c>
    </row>
    <row r="2425" spans="1:10" x14ac:dyDescent="0.35">
      <c r="A2425" t="s">
        <v>19</v>
      </c>
      <c r="B2425" t="s">
        <v>2437</v>
      </c>
      <c r="G2425">
        <v>1</v>
      </c>
      <c r="H2425">
        <v>1</v>
      </c>
      <c r="I2425">
        <f t="shared" si="74"/>
        <v>1</v>
      </c>
      <c r="J2425" t="b">
        <f t="shared" si="75"/>
        <v>1</v>
      </c>
    </row>
    <row r="2426" spans="1:10" x14ac:dyDescent="0.35">
      <c r="A2426" t="s">
        <v>19</v>
      </c>
      <c r="B2426" t="s">
        <v>2438</v>
      </c>
      <c r="D2426">
        <v>1</v>
      </c>
      <c r="H2426">
        <v>1</v>
      </c>
      <c r="I2426">
        <f t="shared" si="74"/>
        <v>1</v>
      </c>
      <c r="J2426" t="b">
        <f t="shared" si="75"/>
        <v>1</v>
      </c>
    </row>
    <row r="2427" spans="1:10" x14ac:dyDescent="0.35">
      <c r="A2427" t="s">
        <v>19</v>
      </c>
      <c r="B2427" t="s">
        <v>2439</v>
      </c>
      <c r="E2427">
        <v>1</v>
      </c>
      <c r="H2427">
        <v>1</v>
      </c>
      <c r="I2427">
        <f t="shared" si="74"/>
        <v>1</v>
      </c>
      <c r="J2427" t="b">
        <f t="shared" si="75"/>
        <v>1</v>
      </c>
    </row>
    <row r="2428" spans="1:10" x14ac:dyDescent="0.35">
      <c r="A2428" t="s">
        <v>19</v>
      </c>
      <c r="B2428" t="s">
        <v>2440</v>
      </c>
      <c r="D2428">
        <v>1</v>
      </c>
      <c r="H2428">
        <v>1</v>
      </c>
      <c r="I2428">
        <f t="shared" si="74"/>
        <v>1</v>
      </c>
      <c r="J2428" t="b">
        <f t="shared" si="75"/>
        <v>1</v>
      </c>
    </row>
    <row r="2429" spans="1:10" x14ac:dyDescent="0.35">
      <c r="A2429" t="s">
        <v>19</v>
      </c>
      <c r="B2429" t="s">
        <v>2441</v>
      </c>
      <c r="G2429">
        <v>1</v>
      </c>
      <c r="H2429">
        <v>1</v>
      </c>
      <c r="I2429">
        <f t="shared" si="74"/>
        <v>1</v>
      </c>
      <c r="J2429" t="b">
        <f t="shared" si="75"/>
        <v>1</v>
      </c>
    </row>
    <row r="2430" spans="1:10" x14ac:dyDescent="0.35">
      <c r="A2430" t="s">
        <v>19</v>
      </c>
      <c r="B2430" t="s">
        <v>2442</v>
      </c>
      <c r="D2430">
        <v>1</v>
      </c>
      <c r="H2430">
        <v>1</v>
      </c>
      <c r="I2430">
        <f t="shared" si="74"/>
        <v>1</v>
      </c>
      <c r="J2430" t="b">
        <f t="shared" si="75"/>
        <v>1</v>
      </c>
    </row>
    <row r="2431" spans="1:10" x14ac:dyDescent="0.35">
      <c r="A2431" t="s">
        <v>19</v>
      </c>
      <c r="B2431" t="s">
        <v>2443</v>
      </c>
      <c r="D2431">
        <v>1</v>
      </c>
      <c r="H2431">
        <v>1</v>
      </c>
      <c r="I2431">
        <f t="shared" si="74"/>
        <v>1</v>
      </c>
      <c r="J2431" t="b">
        <f t="shared" si="75"/>
        <v>1</v>
      </c>
    </row>
    <row r="2432" spans="1:10" x14ac:dyDescent="0.35">
      <c r="A2432" t="s">
        <v>19</v>
      </c>
      <c r="B2432" t="s">
        <v>2444</v>
      </c>
      <c r="C2432">
        <v>1</v>
      </c>
      <c r="H2432">
        <v>1</v>
      </c>
      <c r="I2432">
        <f t="shared" si="74"/>
        <v>1</v>
      </c>
      <c r="J2432" t="b">
        <f t="shared" si="75"/>
        <v>1</v>
      </c>
    </row>
    <row r="2433" spans="1:10" x14ac:dyDescent="0.35">
      <c r="A2433" t="s">
        <v>19</v>
      </c>
      <c r="B2433" t="s">
        <v>2445</v>
      </c>
      <c r="G2433">
        <v>1</v>
      </c>
      <c r="H2433">
        <v>1</v>
      </c>
      <c r="I2433">
        <f t="shared" si="74"/>
        <v>1</v>
      </c>
      <c r="J2433" t="b">
        <f t="shared" si="75"/>
        <v>1</v>
      </c>
    </row>
    <row r="2434" spans="1:10" x14ac:dyDescent="0.35">
      <c r="A2434" t="s">
        <v>19</v>
      </c>
      <c r="B2434" t="s">
        <v>2446</v>
      </c>
      <c r="C2434">
        <v>1</v>
      </c>
      <c r="H2434">
        <v>1</v>
      </c>
      <c r="I2434">
        <f t="shared" si="74"/>
        <v>1</v>
      </c>
      <c r="J2434" t="b">
        <f t="shared" si="75"/>
        <v>1</v>
      </c>
    </row>
    <row r="2435" spans="1:10" x14ac:dyDescent="0.35">
      <c r="A2435" t="s">
        <v>19</v>
      </c>
      <c r="B2435" t="s">
        <v>2447</v>
      </c>
      <c r="G2435">
        <v>1</v>
      </c>
      <c r="H2435">
        <v>1</v>
      </c>
      <c r="I2435">
        <f t="shared" ref="I2435:I2498" si="76">SUM(C2435:G2435)</f>
        <v>1</v>
      </c>
      <c r="J2435" t="b">
        <f t="shared" ref="J2435:J2498" si="77">H2435=I2435</f>
        <v>1</v>
      </c>
    </row>
    <row r="2436" spans="1:10" x14ac:dyDescent="0.35">
      <c r="A2436" t="s">
        <v>19</v>
      </c>
      <c r="B2436" t="s">
        <v>2448</v>
      </c>
      <c r="D2436">
        <v>1</v>
      </c>
      <c r="H2436">
        <v>1</v>
      </c>
      <c r="I2436">
        <f t="shared" si="76"/>
        <v>1</v>
      </c>
      <c r="J2436" t="b">
        <f t="shared" si="77"/>
        <v>1</v>
      </c>
    </row>
    <row r="2437" spans="1:10" x14ac:dyDescent="0.35">
      <c r="A2437" t="s">
        <v>19</v>
      </c>
      <c r="B2437" t="s">
        <v>2449</v>
      </c>
      <c r="F2437">
        <v>1</v>
      </c>
      <c r="H2437">
        <v>1</v>
      </c>
      <c r="I2437">
        <f t="shared" si="76"/>
        <v>1</v>
      </c>
      <c r="J2437" t="b">
        <f t="shared" si="77"/>
        <v>1</v>
      </c>
    </row>
    <row r="2438" spans="1:10" x14ac:dyDescent="0.35">
      <c r="A2438" t="s">
        <v>19</v>
      </c>
      <c r="B2438" t="s">
        <v>2450</v>
      </c>
      <c r="D2438">
        <v>1</v>
      </c>
      <c r="H2438">
        <v>1</v>
      </c>
      <c r="I2438">
        <f t="shared" si="76"/>
        <v>1</v>
      </c>
      <c r="J2438" t="b">
        <f t="shared" si="77"/>
        <v>1</v>
      </c>
    </row>
    <row r="2439" spans="1:10" x14ac:dyDescent="0.35">
      <c r="A2439" t="s">
        <v>19</v>
      </c>
      <c r="B2439" t="s">
        <v>2451</v>
      </c>
      <c r="F2439">
        <v>1</v>
      </c>
      <c r="H2439">
        <v>1</v>
      </c>
      <c r="I2439">
        <f t="shared" si="76"/>
        <v>1</v>
      </c>
      <c r="J2439" t="b">
        <f t="shared" si="77"/>
        <v>1</v>
      </c>
    </row>
    <row r="2440" spans="1:10" x14ac:dyDescent="0.35">
      <c r="A2440" t="s">
        <v>19</v>
      </c>
      <c r="B2440" t="s">
        <v>2452</v>
      </c>
      <c r="D2440">
        <v>1</v>
      </c>
      <c r="H2440">
        <v>1</v>
      </c>
      <c r="I2440">
        <f t="shared" si="76"/>
        <v>1</v>
      </c>
      <c r="J2440" t="b">
        <f t="shared" si="77"/>
        <v>1</v>
      </c>
    </row>
    <row r="2441" spans="1:10" x14ac:dyDescent="0.35">
      <c r="A2441" t="s">
        <v>19</v>
      </c>
      <c r="B2441" t="s">
        <v>2453</v>
      </c>
      <c r="E2441">
        <v>1</v>
      </c>
      <c r="H2441">
        <v>1</v>
      </c>
      <c r="I2441">
        <f t="shared" si="76"/>
        <v>1</v>
      </c>
      <c r="J2441" t="b">
        <f t="shared" si="77"/>
        <v>1</v>
      </c>
    </row>
    <row r="2442" spans="1:10" x14ac:dyDescent="0.35">
      <c r="A2442" t="s">
        <v>19</v>
      </c>
      <c r="I2442">
        <f t="shared" si="76"/>
        <v>0</v>
      </c>
      <c r="J2442" t="b">
        <f t="shared" si="77"/>
        <v>1</v>
      </c>
    </row>
    <row r="2443" spans="1:10" x14ac:dyDescent="0.35">
      <c r="A2443" t="s">
        <v>19</v>
      </c>
      <c r="B2443" t="s">
        <v>53</v>
      </c>
      <c r="C2443">
        <v>183</v>
      </c>
      <c r="D2443">
        <v>98</v>
      </c>
      <c r="E2443">
        <v>58</v>
      </c>
      <c r="F2443">
        <v>48</v>
      </c>
      <c r="G2443">
        <v>40</v>
      </c>
      <c r="H2443">
        <v>427</v>
      </c>
      <c r="I2443">
        <f t="shared" si="76"/>
        <v>427</v>
      </c>
      <c r="J2443" t="b">
        <f t="shared" si="77"/>
        <v>1</v>
      </c>
    </row>
    <row r="2444" spans="1:10" x14ac:dyDescent="0.35">
      <c r="A2444" t="s">
        <v>20</v>
      </c>
      <c r="B2444" t="s">
        <v>2454</v>
      </c>
      <c r="C2444">
        <v>11</v>
      </c>
      <c r="D2444">
        <v>10</v>
      </c>
      <c r="E2444">
        <v>6</v>
      </c>
      <c r="F2444">
        <v>2</v>
      </c>
      <c r="G2444">
        <v>2</v>
      </c>
      <c r="H2444">
        <v>31</v>
      </c>
      <c r="I2444">
        <f t="shared" si="76"/>
        <v>31</v>
      </c>
      <c r="J2444" t="b">
        <f t="shared" si="77"/>
        <v>1</v>
      </c>
    </row>
    <row r="2445" spans="1:10" x14ac:dyDescent="0.35">
      <c r="A2445" t="s">
        <v>20</v>
      </c>
      <c r="B2445" t="s">
        <v>2455</v>
      </c>
      <c r="C2445">
        <v>3</v>
      </c>
      <c r="D2445">
        <v>12</v>
      </c>
      <c r="E2445">
        <v>5</v>
      </c>
      <c r="F2445">
        <v>1</v>
      </c>
      <c r="G2445">
        <v>2</v>
      </c>
      <c r="H2445">
        <v>23</v>
      </c>
      <c r="I2445">
        <f t="shared" si="76"/>
        <v>23</v>
      </c>
      <c r="J2445" t="b">
        <f t="shared" si="77"/>
        <v>1</v>
      </c>
    </row>
    <row r="2446" spans="1:10" x14ac:dyDescent="0.35">
      <c r="A2446" t="s">
        <v>20</v>
      </c>
      <c r="B2446" t="s">
        <v>2456</v>
      </c>
      <c r="C2446">
        <v>14</v>
      </c>
      <c r="D2446">
        <v>7</v>
      </c>
      <c r="E2446">
        <v>1</v>
      </c>
      <c r="H2446">
        <v>22</v>
      </c>
      <c r="I2446">
        <f t="shared" si="76"/>
        <v>22</v>
      </c>
      <c r="J2446" t="b">
        <f t="shared" si="77"/>
        <v>1</v>
      </c>
    </row>
    <row r="2447" spans="1:10" x14ac:dyDescent="0.35">
      <c r="A2447" t="s">
        <v>20</v>
      </c>
      <c r="B2447" t="s">
        <v>2457</v>
      </c>
      <c r="C2447">
        <v>7</v>
      </c>
      <c r="D2447">
        <v>5</v>
      </c>
      <c r="E2447">
        <v>5</v>
      </c>
      <c r="F2447">
        <v>2</v>
      </c>
      <c r="H2447">
        <v>19</v>
      </c>
      <c r="I2447">
        <f t="shared" si="76"/>
        <v>19</v>
      </c>
      <c r="J2447" t="b">
        <f t="shared" si="77"/>
        <v>1</v>
      </c>
    </row>
    <row r="2448" spans="1:10" x14ac:dyDescent="0.35">
      <c r="A2448" t="s">
        <v>20</v>
      </c>
      <c r="B2448" t="s">
        <v>2458</v>
      </c>
      <c r="C2448">
        <v>9</v>
      </c>
      <c r="D2448">
        <v>1</v>
      </c>
      <c r="E2448">
        <v>2</v>
      </c>
      <c r="F2448">
        <v>1</v>
      </c>
      <c r="G2448">
        <v>2</v>
      </c>
      <c r="H2448">
        <v>15</v>
      </c>
      <c r="I2448">
        <f t="shared" si="76"/>
        <v>15</v>
      </c>
      <c r="J2448" t="b">
        <f t="shared" si="77"/>
        <v>1</v>
      </c>
    </row>
    <row r="2449" spans="1:10" x14ac:dyDescent="0.35">
      <c r="A2449" t="s">
        <v>20</v>
      </c>
      <c r="B2449" t="s">
        <v>2459</v>
      </c>
      <c r="C2449">
        <v>6</v>
      </c>
      <c r="D2449">
        <v>4</v>
      </c>
      <c r="E2449">
        <v>3</v>
      </c>
      <c r="F2449">
        <v>1</v>
      </c>
      <c r="H2449">
        <v>14</v>
      </c>
      <c r="I2449">
        <f t="shared" si="76"/>
        <v>14</v>
      </c>
      <c r="J2449" t="b">
        <f t="shared" si="77"/>
        <v>1</v>
      </c>
    </row>
    <row r="2450" spans="1:10" x14ac:dyDescent="0.35">
      <c r="A2450" t="s">
        <v>20</v>
      </c>
      <c r="B2450" t="s">
        <v>2460</v>
      </c>
      <c r="C2450">
        <v>6</v>
      </c>
      <c r="D2450">
        <v>1</v>
      </c>
      <c r="E2450">
        <v>2</v>
      </c>
      <c r="F2450">
        <v>2</v>
      </c>
      <c r="G2450">
        <v>2</v>
      </c>
      <c r="H2450">
        <v>13</v>
      </c>
      <c r="I2450">
        <f t="shared" si="76"/>
        <v>13</v>
      </c>
      <c r="J2450" t="b">
        <f t="shared" si="77"/>
        <v>1</v>
      </c>
    </row>
    <row r="2451" spans="1:10" x14ac:dyDescent="0.35">
      <c r="A2451" t="s">
        <v>20</v>
      </c>
      <c r="B2451" t="s">
        <v>2461</v>
      </c>
      <c r="C2451">
        <v>8</v>
      </c>
      <c r="D2451">
        <v>1</v>
      </c>
      <c r="E2451">
        <v>1</v>
      </c>
      <c r="G2451">
        <v>2</v>
      </c>
      <c r="H2451">
        <v>12</v>
      </c>
      <c r="I2451">
        <f t="shared" si="76"/>
        <v>12</v>
      </c>
      <c r="J2451" t="b">
        <f t="shared" si="77"/>
        <v>1</v>
      </c>
    </row>
    <row r="2452" spans="1:10" x14ac:dyDescent="0.35">
      <c r="A2452" t="s">
        <v>20</v>
      </c>
      <c r="B2452" t="s">
        <v>2462</v>
      </c>
      <c r="C2452">
        <v>5</v>
      </c>
      <c r="D2452">
        <v>4</v>
      </c>
      <c r="E2452">
        <v>1</v>
      </c>
      <c r="F2452">
        <v>1</v>
      </c>
      <c r="H2452">
        <v>11</v>
      </c>
      <c r="I2452">
        <f t="shared" si="76"/>
        <v>11</v>
      </c>
      <c r="J2452" t="b">
        <f t="shared" si="77"/>
        <v>1</v>
      </c>
    </row>
    <row r="2453" spans="1:10" x14ac:dyDescent="0.35">
      <c r="A2453" t="s">
        <v>20</v>
      </c>
      <c r="B2453" t="s">
        <v>2463</v>
      </c>
      <c r="C2453">
        <v>4</v>
      </c>
      <c r="D2453">
        <v>2</v>
      </c>
      <c r="E2453">
        <v>1</v>
      </c>
      <c r="G2453">
        <v>2</v>
      </c>
      <c r="H2453">
        <v>9</v>
      </c>
      <c r="I2453">
        <f t="shared" si="76"/>
        <v>9</v>
      </c>
      <c r="J2453" t="b">
        <f t="shared" si="77"/>
        <v>1</v>
      </c>
    </row>
    <row r="2454" spans="1:10" x14ac:dyDescent="0.35">
      <c r="A2454" t="s">
        <v>20</v>
      </c>
      <c r="B2454" t="s">
        <v>2464</v>
      </c>
      <c r="C2454">
        <v>4</v>
      </c>
      <c r="D2454">
        <v>1</v>
      </c>
      <c r="E2454">
        <v>1</v>
      </c>
      <c r="F2454">
        <v>1</v>
      </c>
      <c r="G2454">
        <v>1</v>
      </c>
      <c r="H2454">
        <v>8</v>
      </c>
      <c r="I2454">
        <f t="shared" si="76"/>
        <v>8</v>
      </c>
      <c r="J2454" t="b">
        <f t="shared" si="77"/>
        <v>1</v>
      </c>
    </row>
    <row r="2455" spans="1:10" x14ac:dyDescent="0.35">
      <c r="A2455" t="s">
        <v>20</v>
      </c>
      <c r="B2455" t="s">
        <v>2465</v>
      </c>
      <c r="C2455">
        <v>6</v>
      </c>
      <c r="D2455">
        <v>1</v>
      </c>
      <c r="E2455">
        <v>1</v>
      </c>
      <c r="H2455">
        <v>8</v>
      </c>
      <c r="I2455">
        <f t="shared" si="76"/>
        <v>8</v>
      </c>
      <c r="J2455" t="b">
        <f t="shared" si="77"/>
        <v>1</v>
      </c>
    </row>
    <row r="2456" spans="1:10" x14ac:dyDescent="0.35">
      <c r="A2456" t="s">
        <v>20</v>
      </c>
      <c r="B2456" t="s">
        <v>2466</v>
      </c>
      <c r="C2456">
        <v>3</v>
      </c>
      <c r="D2456">
        <v>3</v>
      </c>
      <c r="F2456">
        <v>1</v>
      </c>
      <c r="H2456">
        <v>7</v>
      </c>
      <c r="I2456">
        <f t="shared" si="76"/>
        <v>7</v>
      </c>
      <c r="J2456" t="b">
        <f t="shared" si="77"/>
        <v>1</v>
      </c>
    </row>
    <row r="2457" spans="1:10" x14ac:dyDescent="0.35">
      <c r="A2457" t="s">
        <v>20</v>
      </c>
      <c r="B2457" t="s">
        <v>2467</v>
      </c>
      <c r="C2457">
        <v>4</v>
      </c>
      <c r="E2457">
        <v>1</v>
      </c>
      <c r="F2457">
        <v>1</v>
      </c>
      <c r="G2457">
        <v>1</v>
      </c>
      <c r="H2457">
        <v>7</v>
      </c>
      <c r="I2457">
        <f t="shared" si="76"/>
        <v>7</v>
      </c>
      <c r="J2457" t="b">
        <f t="shared" si="77"/>
        <v>1</v>
      </c>
    </row>
    <row r="2458" spans="1:10" x14ac:dyDescent="0.35">
      <c r="A2458" t="s">
        <v>20</v>
      </c>
      <c r="B2458" t="s">
        <v>2468</v>
      </c>
      <c r="C2458">
        <v>3</v>
      </c>
      <c r="D2458">
        <v>3</v>
      </c>
      <c r="H2458">
        <v>6</v>
      </c>
      <c r="I2458">
        <f t="shared" si="76"/>
        <v>6</v>
      </c>
      <c r="J2458" t="b">
        <f t="shared" si="77"/>
        <v>1</v>
      </c>
    </row>
    <row r="2459" spans="1:10" x14ac:dyDescent="0.35">
      <c r="A2459" t="s">
        <v>20</v>
      </c>
      <c r="B2459" t="s">
        <v>2469</v>
      </c>
      <c r="C2459">
        <v>4</v>
      </c>
      <c r="E2459">
        <v>2</v>
      </c>
      <c r="H2459">
        <v>6</v>
      </c>
      <c r="I2459">
        <f t="shared" si="76"/>
        <v>6</v>
      </c>
      <c r="J2459" t="b">
        <f t="shared" si="77"/>
        <v>1</v>
      </c>
    </row>
    <row r="2460" spans="1:10" x14ac:dyDescent="0.35">
      <c r="A2460" t="s">
        <v>20</v>
      </c>
      <c r="B2460" t="s">
        <v>2470</v>
      </c>
      <c r="C2460">
        <v>2</v>
      </c>
      <c r="E2460">
        <v>2</v>
      </c>
      <c r="G2460">
        <v>1</v>
      </c>
      <c r="H2460">
        <v>5</v>
      </c>
      <c r="I2460">
        <f t="shared" si="76"/>
        <v>5</v>
      </c>
      <c r="J2460" t="b">
        <f t="shared" si="77"/>
        <v>1</v>
      </c>
    </row>
    <row r="2461" spans="1:10" x14ac:dyDescent="0.35">
      <c r="A2461" t="s">
        <v>20</v>
      </c>
      <c r="B2461" t="s">
        <v>2471</v>
      </c>
      <c r="C2461">
        <v>1</v>
      </c>
      <c r="D2461">
        <v>2</v>
      </c>
      <c r="E2461">
        <v>1</v>
      </c>
      <c r="G2461">
        <v>1</v>
      </c>
      <c r="H2461">
        <v>5</v>
      </c>
      <c r="I2461">
        <f t="shared" si="76"/>
        <v>5</v>
      </c>
      <c r="J2461" t="b">
        <f t="shared" si="77"/>
        <v>1</v>
      </c>
    </row>
    <row r="2462" spans="1:10" x14ac:dyDescent="0.35">
      <c r="A2462" t="s">
        <v>20</v>
      </c>
      <c r="B2462" t="s">
        <v>2472</v>
      </c>
      <c r="C2462">
        <v>4</v>
      </c>
      <c r="G2462">
        <v>1</v>
      </c>
      <c r="H2462">
        <v>5</v>
      </c>
      <c r="I2462">
        <f t="shared" si="76"/>
        <v>5</v>
      </c>
      <c r="J2462" t="b">
        <f t="shared" si="77"/>
        <v>1</v>
      </c>
    </row>
    <row r="2463" spans="1:10" x14ac:dyDescent="0.35">
      <c r="A2463" t="s">
        <v>20</v>
      </c>
      <c r="B2463" t="s">
        <v>2473</v>
      </c>
      <c r="C2463">
        <v>1</v>
      </c>
      <c r="D2463">
        <v>2</v>
      </c>
      <c r="F2463">
        <v>1</v>
      </c>
      <c r="H2463">
        <v>4</v>
      </c>
      <c r="I2463">
        <f t="shared" si="76"/>
        <v>4</v>
      </c>
      <c r="J2463" t="b">
        <f t="shared" si="77"/>
        <v>1</v>
      </c>
    </row>
    <row r="2464" spans="1:10" x14ac:dyDescent="0.35">
      <c r="A2464" t="s">
        <v>20</v>
      </c>
      <c r="B2464" t="s">
        <v>2474</v>
      </c>
      <c r="C2464">
        <v>3</v>
      </c>
      <c r="D2464">
        <v>1</v>
      </c>
      <c r="H2464">
        <v>4</v>
      </c>
      <c r="I2464">
        <f t="shared" si="76"/>
        <v>4</v>
      </c>
      <c r="J2464" t="b">
        <f t="shared" si="77"/>
        <v>1</v>
      </c>
    </row>
    <row r="2465" spans="1:10" x14ac:dyDescent="0.35">
      <c r="A2465" t="s">
        <v>20</v>
      </c>
      <c r="B2465" t="s">
        <v>2475</v>
      </c>
      <c r="C2465">
        <v>1</v>
      </c>
      <c r="D2465">
        <v>2</v>
      </c>
      <c r="G2465">
        <v>1</v>
      </c>
      <c r="H2465">
        <v>4</v>
      </c>
      <c r="I2465">
        <f t="shared" si="76"/>
        <v>4</v>
      </c>
      <c r="J2465" t="b">
        <f t="shared" si="77"/>
        <v>1</v>
      </c>
    </row>
    <row r="2466" spans="1:10" x14ac:dyDescent="0.35">
      <c r="A2466" t="s">
        <v>20</v>
      </c>
      <c r="B2466" t="s">
        <v>2476</v>
      </c>
      <c r="C2466">
        <v>3</v>
      </c>
      <c r="G2466">
        <v>1</v>
      </c>
      <c r="H2466">
        <v>4</v>
      </c>
      <c r="I2466">
        <f t="shared" si="76"/>
        <v>4</v>
      </c>
      <c r="J2466" t="b">
        <f t="shared" si="77"/>
        <v>1</v>
      </c>
    </row>
    <row r="2467" spans="1:10" x14ac:dyDescent="0.35">
      <c r="A2467" t="s">
        <v>20</v>
      </c>
      <c r="B2467" t="s">
        <v>2477</v>
      </c>
      <c r="C2467">
        <v>2</v>
      </c>
      <c r="D2467">
        <v>1</v>
      </c>
      <c r="G2467">
        <v>1</v>
      </c>
      <c r="H2467">
        <v>4</v>
      </c>
      <c r="I2467">
        <f t="shared" si="76"/>
        <v>4</v>
      </c>
      <c r="J2467" t="b">
        <f t="shared" si="77"/>
        <v>1</v>
      </c>
    </row>
    <row r="2468" spans="1:10" x14ac:dyDescent="0.35">
      <c r="A2468" t="s">
        <v>20</v>
      </c>
      <c r="B2468" t="s">
        <v>2478</v>
      </c>
      <c r="C2468">
        <v>3</v>
      </c>
      <c r="D2468">
        <v>1</v>
      </c>
      <c r="H2468">
        <v>4</v>
      </c>
      <c r="I2468">
        <f t="shared" si="76"/>
        <v>4</v>
      </c>
      <c r="J2468" t="b">
        <f t="shared" si="77"/>
        <v>1</v>
      </c>
    </row>
    <row r="2469" spans="1:10" x14ac:dyDescent="0.35">
      <c r="A2469" t="s">
        <v>20</v>
      </c>
      <c r="B2469" t="s">
        <v>2479</v>
      </c>
      <c r="C2469">
        <v>1</v>
      </c>
      <c r="D2469">
        <v>1</v>
      </c>
      <c r="E2469">
        <v>2</v>
      </c>
      <c r="H2469">
        <v>4</v>
      </c>
      <c r="I2469">
        <f t="shared" si="76"/>
        <v>4</v>
      </c>
      <c r="J2469" t="b">
        <f t="shared" si="77"/>
        <v>1</v>
      </c>
    </row>
    <row r="2470" spans="1:10" x14ac:dyDescent="0.35">
      <c r="A2470" t="s">
        <v>20</v>
      </c>
      <c r="B2470" t="s">
        <v>2480</v>
      </c>
      <c r="C2470">
        <v>2</v>
      </c>
      <c r="F2470">
        <v>1</v>
      </c>
      <c r="G2470">
        <v>1</v>
      </c>
      <c r="H2470">
        <v>4</v>
      </c>
      <c r="I2470">
        <f t="shared" si="76"/>
        <v>4</v>
      </c>
      <c r="J2470" t="b">
        <f t="shared" si="77"/>
        <v>1</v>
      </c>
    </row>
    <row r="2471" spans="1:10" x14ac:dyDescent="0.35">
      <c r="A2471" t="s">
        <v>20</v>
      </c>
      <c r="B2471" t="s">
        <v>2481</v>
      </c>
      <c r="C2471">
        <v>1</v>
      </c>
      <c r="D2471">
        <v>1</v>
      </c>
      <c r="G2471">
        <v>1</v>
      </c>
      <c r="H2471">
        <v>3</v>
      </c>
      <c r="I2471">
        <f t="shared" si="76"/>
        <v>3</v>
      </c>
      <c r="J2471" t="b">
        <f t="shared" si="77"/>
        <v>1</v>
      </c>
    </row>
    <row r="2472" spans="1:10" x14ac:dyDescent="0.35">
      <c r="A2472" t="s">
        <v>20</v>
      </c>
      <c r="B2472" t="s">
        <v>2482</v>
      </c>
      <c r="C2472">
        <v>1</v>
      </c>
      <c r="D2472">
        <v>1</v>
      </c>
      <c r="E2472">
        <v>1</v>
      </c>
      <c r="H2472">
        <v>3</v>
      </c>
      <c r="I2472">
        <f t="shared" si="76"/>
        <v>3</v>
      </c>
      <c r="J2472" t="b">
        <f t="shared" si="77"/>
        <v>1</v>
      </c>
    </row>
    <row r="2473" spans="1:10" x14ac:dyDescent="0.35">
      <c r="A2473" t="s">
        <v>20</v>
      </c>
      <c r="B2473" t="s">
        <v>2157</v>
      </c>
      <c r="D2473">
        <v>1</v>
      </c>
      <c r="E2473">
        <v>1</v>
      </c>
      <c r="G2473">
        <v>1</v>
      </c>
      <c r="H2473">
        <v>3</v>
      </c>
      <c r="I2473">
        <f t="shared" si="76"/>
        <v>3</v>
      </c>
      <c r="J2473" t="b">
        <f t="shared" si="77"/>
        <v>1</v>
      </c>
    </row>
    <row r="2474" spans="1:10" x14ac:dyDescent="0.35">
      <c r="A2474" t="s">
        <v>20</v>
      </c>
      <c r="B2474" t="s">
        <v>2483</v>
      </c>
      <c r="C2474">
        <v>1</v>
      </c>
      <c r="D2474">
        <v>1</v>
      </c>
      <c r="F2474">
        <v>1</v>
      </c>
      <c r="H2474">
        <v>3</v>
      </c>
      <c r="I2474">
        <f t="shared" si="76"/>
        <v>3</v>
      </c>
      <c r="J2474" t="b">
        <f t="shared" si="77"/>
        <v>1</v>
      </c>
    </row>
    <row r="2475" spans="1:10" x14ac:dyDescent="0.35">
      <c r="A2475" t="s">
        <v>20</v>
      </c>
      <c r="B2475" t="s">
        <v>2484</v>
      </c>
      <c r="D2475">
        <v>1</v>
      </c>
      <c r="E2475">
        <v>1</v>
      </c>
      <c r="G2475">
        <v>1</v>
      </c>
      <c r="H2475">
        <v>3</v>
      </c>
      <c r="I2475">
        <f t="shared" si="76"/>
        <v>3</v>
      </c>
      <c r="J2475" t="b">
        <f t="shared" si="77"/>
        <v>1</v>
      </c>
    </row>
    <row r="2476" spans="1:10" x14ac:dyDescent="0.35">
      <c r="A2476" t="s">
        <v>20</v>
      </c>
      <c r="B2476" t="s">
        <v>2485</v>
      </c>
      <c r="D2476">
        <v>1</v>
      </c>
      <c r="G2476">
        <v>2</v>
      </c>
      <c r="H2476">
        <v>3</v>
      </c>
      <c r="I2476">
        <f t="shared" si="76"/>
        <v>3</v>
      </c>
      <c r="J2476" t="b">
        <f t="shared" si="77"/>
        <v>1</v>
      </c>
    </row>
    <row r="2477" spans="1:10" x14ac:dyDescent="0.35">
      <c r="A2477" t="s">
        <v>20</v>
      </c>
      <c r="B2477" t="s">
        <v>2486</v>
      </c>
      <c r="C2477">
        <v>2</v>
      </c>
      <c r="H2477">
        <v>2</v>
      </c>
      <c r="I2477">
        <f t="shared" si="76"/>
        <v>2</v>
      </c>
      <c r="J2477" t="b">
        <f t="shared" si="77"/>
        <v>1</v>
      </c>
    </row>
    <row r="2478" spans="1:10" x14ac:dyDescent="0.35">
      <c r="A2478" t="s">
        <v>20</v>
      </c>
      <c r="B2478" t="s">
        <v>2487</v>
      </c>
      <c r="C2478">
        <v>2</v>
      </c>
      <c r="H2478">
        <v>2</v>
      </c>
      <c r="I2478">
        <f t="shared" si="76"/>
        <v>2</v>
      </c>
      <c r="J2478" t="b">
        <f t="shared" si="77"/>
        <v>1</v>
      </c>
    </row>
    <row r="2479" spans="1:10" x14ac:dyDescent="0.35">
      <c r="A2479" t="s">
        <v>20</v>
      </c>
      <c r="B2479" t="s">
        <v>2488</v>
      </c>
      <c r="C2479">
        <v>1</v>
      </c>
      <c r="D2479">
        <v>1</v>
      </c>
      <c r="H2479">
        <v>2</v>
      </c>
      <c r="I2479">
        <f t="shared" si="76"/>
        <v>2</v>
      </c>
      <c r="J2479" t="b">
        <f t="shared" si="77"/>
        <v>1</v>
      </c>
    </row>
    <row r="2480" spans="1:10" x14ac:dyDescent="0.35">
      <c r="A2480" t="s">
        <v>20</v>
      </c>
      <c r="B2480" t="s">
        <v>2489</v>
      </c>
      <c r="E2480">
        <v>1</v>
      </c>
      <c r="G2480">
        <v>1</v>
      </c>
      <c r="H2480">
        <v>2</v>
      </c>
      <c r="I2480">
        <f t="shared" si="76"/>
        <v>2</v>
      </c>
      <c r="J2480" t="b">
        <f t="shared" si="77"/>
        <v>1</v>
      </c>
    </row>
    <row r="2481" spans="1:10" x14ac:dyDescent="0.35">
      <c r="A2481" t="s">
        <v>20</v>
      </c>
      <c r="B2481" t="s">
        <v>2490</v>
      </c>
      <c r="D2481">
        <v>1</v>
      </c>
      <c r="F2481">
        <v>1</v>
      </c>
      <c r="H2481">
        <v>2</v>
      </c>
      <c r="I2481">
        <f t="shared" si="76"/>
        <v>2</v>
      </c>
      <c r="J2481" t="b">
        <f t="shared" si="77"/>
        <v>1</v>
      </c>
    </row>
    <row r="2482" spans="1:10" x14ac:dyDescent="0.35">
      <c r="A2482" t="s">
        <v>20</v>
      </c>
      <c r="B2482" t="s">
        <v>2491</v>
      </c>
      <c r="C2482">
        <v>1</v>
      </c>
      <c r="E2482">
        <v>1</v>
      </c>
      <c r="H2482">
        <v>2</v>
      </c>
      <c r="I2482">
        <f t="shared" si="76"/>
        <v>2</v>
      </c>
      <c r="J2482" t="b">
        <f t="shared" si="77"/>
        <v>1</v>
      </c>
    </row>
    <row r="2483" spans="1:10" x14ac:dyDescent="0.35">
      <c r="A2483" t="s">
        <v>20</v>
      </c>
      <c r="B2483" t="s">
        <v>2492</v>
      </c>
      <c r="C2483">
        <v>1</v>
      </c>
      <c r="G2483">
        <v>1</v>
      </c>
      <c r="H2483">
        <v>2</v>
      </c>
      <c r="I2483">
        <f t="shared" si="76"/>
        <v>2</v>
      </c>
      <c r="J2483" t="b">
        <f t="shared" si="77"/>
        <v>1</v>
      </c>
    </row>
    <row r="2484" spans="1:10" x14ac:dyDescent="0.35">
      <c r="A2484" t="s">
        <v>20</v>
      </c>
      <c r="B2484" t="s">
        <v>2493</v>
      </c>
      <c r="C2484">
        <v>2</v>
      </c>
      <c r="H2484">
        <v>2</v>
      </c>
      <c r="I2484">
        <f t="shared" si="76"/>
        <v>2</v>
      </c>
      <c r="J2484" t="b">
        <f t="shared" si="77"/>
        <v>1</v>
      </c>
    </row>
    <row r="2485" spans="1:10" x14ac:dyDescent="0.35">
      <c r="A2485" t="s">
        <v>20</v>
      </c>
      <c r="B2485" t="s">
        <v>2494</v>
      </c>
      <c r="E2485">
        <v>2</v>
      </c>
      <c r="H2485">
        <v>2</v>
      </c>
      <c r="I2485">
        <f t="shared" si="76"/>
        <v>2</v>
      </c>
      <c r="J2485" t="b">
        <f t="shared" si="77"/>
        <v>1</v>
      </c>
    </row>
    <row r="2486" spans="1:10" x14ac:dyDescent="0.35">
      <c r="A2486" t="s">
        <v>20</v>
      </c>
      <c r="B2486" t="s">
        <v>2495</v>
      </c>
      <c r="C2486">
        <v>1</v>
      </c>
      <c r="D2486">
        <v>1</v>
      </c>
      <c r="H2486">
        <v>2</v>
      </c>
      <c r="I2486">
        <f t="shared" si="76"/>
        <v>2</v>
      </c>
      <c r="J2486" t="b">
        <f t="shared" si="77"/>
        <v>1</v>
      </c>
    </row>
    <row r="2487" spans="1:10" x14ac:dyDescent="0.35">
      <c r="A2487" t="s">
        <v>20</v>
      </c>
      <c r="B2487" t="s">
        <v>2496</v>
      </c>
      <c r="E2487">
        <v>2</v>
      </c>
      <c r="H2487">
        <v>2</v>
      </c>
      <c r="I2487">
        <f t="shared" si="76"/>
        <v>2</v>
      </c>
      <c r="J2487" t="b">
        <f t="shared" si="77"/>
        <v>1</v>
      </c>
    </row>
    <row r="2488" spans="1:10" x14ac:dyDescent="0.35">
      <c r="A2488" t="s">
        <v>20</v>
      </c>
      <c r="B2488" t="s">
        <v>2497</v>
      </c>
      <c r="E2488">
        <v>1</v>
      </c>
      <c r="H2488">
        <v>1</v>
      </c>
      <c r="I2488">
        <f t="shared" si="76"/>
        <v>1</v>
      </c>
      <c r="J2488" t="b">
        <f t="shared" si="77"/>
        <v>1</v>
      </c>
    </row>
    <row r="2489" spans="1:10" x14ac:dyDescent="0.35">
      <c r="A2489" t="s">
        <v>20</v>
      </c>
      <c r="B2489" t="s">
        <v>2498</v>
      </c>
      <c r="D2489">
        <v>1</v>
      </c>
      <c r="H2489">
        <v>1</v>
      </c>
      <c r="I2489">
        <f t="shared" si="76"/>
        <v>1</v>
      </c>
      <c r="J2489" t="b">
        <f t="shared" si="77"/>
        <v>1</v>
      </c>
    </row>
    <row r="2490" spans="1:10" x14ac:dyDescent="0.35">
      <c r="A2490" t="s">
        <v>20</v>
      </c>
      <c r="B2490" t="s">
        <v>2499</v>
      </c>
      <c r="C2490">
        <v>1</v>
      </c>
      <c r="H2490">
        <v>1</v>
      </c>
      <c r="I2490">
        <f t="shared" si="76"/>
        <v>1</v>
      </c>
      <c r="J2490" t="b">
        <f t="shared" si="77"/>
        <v>1</v>
      </c>
    </row>
    <row r="2491" spans="1:10" x14ac:dyDescent="0.35">
      <c r="A2491" t="s">
        <v>20</v>
      </c>
      <c r="B2491" t="s">
        <v>2500</v>
      </c>
      <c r="D2491">
        <v>1</v>
      </c>
      <c r="H2491">
        <v>1</v>
      </c>
      <c r="I2491">
        <f t="shared" si="76"/>
        <v>1</v>
      </c>
      <c r="J2491" t="b">
        <f t="shared" si="77"/>
        <v>1</v>
      </c>
    </row>
    <row r="2492" spans="1:10" x14ac:dyDescent="0.35">
      <c r="A2492" t="s">
        <v>20</v>
      </c>
      <c r="B2492" t="s">
        <v>2501</v>
      </c>
      <c r="D2492">
        <v>1</v>
      </c>
      <c r="H2492">
        <v>1</v>
      </c>
      <c r="I2492">
        <f t="shared" si="76"/>
        <v>1</v>
      </c>
      <c r="J2492" t="b">
        <f t="shared" si="77"/>
        <v>1</v>
      </c>
    </row>
    <row r="2493" spans="1:10" x14ac:dyDescent="0.35">
      <c r="A2493" t="s">
        <v>20</v>
      </c>
      <c r="B2493" t="s">
        <v>2502</v>
      </c>
      <c r="D2493">
        <v>1</v>
      </c>
      <c r="H2493">
        <v>1</v>
      </c>
      <c r="I2493">
        <f t="shared" si="76"/>
        <v>1</v>
      </c>
      <c r="J2493" t="b">
        <f t="shared" si="77"/>
        <v>1</v>
      </c>
    </row>
    <row r="2494" spans="1:10" x14ac:dyDescent="0.35">
      <c r="A2494" t="s">
        <v>20</v>
      </c>
      <c r="B2494" t="s">
        <v>2503</v>
      </c>
      <c r="C2494">
        <v>1</v>
      </c>
      <c r="H2494">
        <v>1</v>
      </c>
      <c r="I2494">
        <f t="shared" si="76"/>
        <v>1</v>
      </c>
      <c r="J2494" t="b">
        <f t="shared" si="77"/>
        <v>1</v>
      </c>
    </row>
    <row r="2495" spans="1:10" x14ac:dyDescent="0.35">
      <c r="A2495" t="s">
        <v>20</v>
      </c>
      <c r="B2495" t="s">
        <v>2504</v>
      </c>
      <c r="D2495">
        <v>1</v>
      </c>
      <c r="H2495">
        <v>1</v>
      </c>
      <c r="I2495">
        <f t="shared" si="76"/>
        <v>1</v>
      </c>
      <c r="J2495" t="b">
        <f t="shared" si="77"/>
        <v>1</v>
      </c>
    </row>
    <row r="2496" spans="1:10" x14ac:dyDescent="0.35">
      <c r="A2496" t="s">
        <v>20</v>
      </c>
      <c r="B2496" t="s">
        <v>2505</v>
      </c>
      <c r="D2496">
        <v>1</v>
      </c>
      <c r="H2496">
        <v>1</v>
      </c>
      <c r="I2496">
        <f t="shared" si="76"/>
        <v>1</v>
      </c>
      <c r="J2496" t="b">
        <f t="shared" si="77"/>
        <v>1</v>
      </c>
    </row>
    <row r="2497" spans="1:10" x14ac:dyDescent="0.35">
      <c r="A2497" t="s">
        <v>20</v>
      </c>
      <c r="B2497" t="s">
        <v>2506</v>
      </c>
      <c r="C2497">
        <v>1</v>
      </c>
      <c r="H2497">
        <v>1</v>
      </c>
      <c r="I2497">
        <f t="shared" si="76"/>
        <v>1</v>
      </c>
      <c r="J2497" t="b">
        <f t="shared" si="77"/>
        <v>1</v>
      </c>
    </row>
    <row r="2498" spans="1:10" x14ac:dyDescent="0.35">
      <c r="A2498" t="s">
        <v>20</v>
      </c>
      <c r="B2498" t="s">
        <v>2507</v>
      </c>
      <c r="C2498">
        <v>1</v>
      </c>
      <c r="H2498">
        <v>1</v>
      </c>
      <c r="I2498">
        <f t="shared" si="76"/>
        <v>1</v>
      </c>
      <c r="J2498" t="b">
        <f t="shared" si="77"/>
        <v>1</v>
      </c>
    </row>
    <row r="2499" spans="1:10" x14ac:dyDescent="0.35">
      <c r="A2499" t="s">
        <v>20</v>
      </c>
      <c r="B2499" t="s">
        <v>2508</v>
      </c>
      <c r="E2499">
        <v>1</v>
      </c>
      <c r="H2499">
        <v>1</v>
      </c>
      <c r="I2499">
        <f t="shared" ref="I2499:I2562" si="78">SUM(C2499:G2499)</f>
        <v>1</v>
      </c>
      <c r="J2499" t="b">
        <f t="shared" ref="J2499:J2562" si="79">H2499=I2499</f>
        <v>1</v>
      </c>
    </row>
    <row r="2500" spans="1:10" x14ac:dyDescent="0.35">
      <c r="A2500" t="s">
        <v>20</v>
      </c>
      <c r="B2500" t="s">
        <v>2509</v>
      </c>
      <c r="C2500">
        <v>1</v>
      </c>
      <c r="H2500">
        <v>1</v>
      </c>
      <c r="I2500">
        <f t="shared" si="78"/>
        <v>1</v>
      </c>
      <c r="J2500" t="b">
        <f t="shared" si="79"/>
        <v>1</v>
      </c>
    </row>
    <row r="2501" spans="1:10" x14ac:dyDescent="0.35">
      <c r="A2501" t="s">
        <v>20</v>
      </c>
      <c r="B2501" t="s">
        <v>2510</v>
      </c>
      <c r="C2501">
        <v>1</v>
      </c>
      <c r="H2501">
        <v>1</v>
      </c>
      <c r="I2501">
        <f t="shared" si="78"/>
        <v>1</v>
      </c>
      <c r="J2501" t="b">
        <f t="shared" si="79"/>
        <v>1</v>
      </c>
    </row>
    <row r="2502" spans="1:10" x14ac:dyDescent="0.35">
      <c r="A2502" t="s">
        <v>20</v>
      </c>
      <c r="B2502" t="s">
        <v>2511</v>
      </c>
      <c r="E2502">
        <v>1</v>
      </c>
      <c r="H2502">
        <v>1</v>
      </c>
      <c r="I2502">
        <f t="shared" si="78"/>
        <v>1</v>
      </c>
      <c r="J2502" t="b">
        <f t="shared" si="79"/>
        <v>1</v>
      </c>
    </row>
    <row r="2503" spans="1:10" x14ac:dyDescent="0.35">
      <c r="A2503" t="s">
        <v>20</v>
      </c>
      <c r="B2503" t="s">
        <v>2512</v>
      </c>
      <c r="E2503">
        <v>1</v>
      </c>
      <c r="H2503">
        <v>1</v>
      </c>
      <c r="I2503">
        <f t="shared" si="78"/>
        <v>1</v>
      </c>
      <c r="J2503" t="b">
        <f t="shared" si="79"/>
        <v>1</v>
      </c>
    </row>
    <row r="2504" spans="1:10" x14ac:dyDescent="0.35">
      <c r="A2504" t="s">
        <v>20</v>
      </c>
      <c r="B2504" t="s">
        <v>2513</v>
      </c>
      <c r="G2504">
        <v>1</v>
      </c>
      <c r="H2504">
        <v>1</v>
      </c>
      <c r="I2504">
        <f t="shared" si="78"/>
        <v>1</v>
      </c>
      <c r="J2504" t="b">
        <f t="shared" si="79"/>
        <v>1</v>
      </c>
    </row>
    <row r="2505" spans="1:10" x14ac:dyDescent="0.35">
      <c r="A2505" t="s">
        <v>20</v>
      </c>
      <c r="B2505" t="s">
        <v>2514</v>
      </c>
      <c r="C2505">
        <v>1</v>
      </c>
      <c r="H2505">
        <v>1</v>
      </c>
      <c r="I2505">
        <f t="shared" si="78"/>
        <v>1</v>
      </c>
      <c r="J2505" t="b">
        <f t="shared" si="79"/>
        <v>1</v>
      </c>
    </row>
    <row r="2506" spans="1:10" x14ac:dyDescent="0.35">
      <c r="A2506" t="s">
        <v>20</v>
      </c>
      <c r="B2506" t="s">
        <v>2515</v>
      </c>
      <c r="D2506">
        <v>1</v>
      </c>
      <c r="H2506">
        <v>1</v>
      </c>
      <c r="I2506">
        <f t="shared" si="78"/>
        <v>1</v>
      </c>
      <c r="J2506" t="b">
        <f t="shared" si="79"/>
        <v>1</v>
      </c>
    </row>
    <row r="2507" spans="1:10" x14ac:dyDescent="0.35">
      <c r="A2507" t="s">
        <v>20</v>
      </c>
      <c r="B2507" t="s">
        <v>2516</v>
      </c>
      <c r="C2507">
        <v>1</v>
      </c>
      <c r="H2507">
        <v>1</v>
      </c>
      <c r="I2507">
        <f t="shared" si="78"/>
        <v>1</v>
      </c>
      <c r="J2507" t="b">
        <f t="shared" si="79"/>
        <v>1</v>
      </c>
    </row>
    <row r="2508" spans="1:10" x14ac:dyDescent="0.35">
      <c r="A2508" t="s">
        <v>20</v>
      </c>
      <c r="B2508" t="s">
        <v>2517</v>
      </c>
      <c r="D2508">
        <v>1</v>
      </c>
      <c r="H2508">
        <v>1</v>
      </c>
      <c r="I2508">
        <f t="shared" si="78"/>
        <v>1</v>
      </c>
      <c r="J2508" t="b">
        <f t="shared" si="79"/>
        <v>1</v>
      </c>
    </row>
    <row r="2509" spans="1:10" x14ac:dyDescent="0.35">
      <c r="A2509" t="s">
        <v>20</v>
      </c>
      <c r="B2509" t="s">
        <v>2518</v>
      </c>
      <c r="C2509">
        <v>1</v>
      </c>
      <c r="H2509">
        <v>1</v>
      </c>
      <c r="I2509">
        <f t="shared" si="78"/>
        <v>1</v>
      </c>
      <c r="J2509" t="b">
        <f t="shared" si="79"/>
        <v>1</v>
      </c>
    </row>
    <row r="2510" spans="1:10" x14ac:dyDescent="0.35">
      <c r="A2510" t="s">
        <v>20</v>
      </c>
      <c r="B2510" t="s">
        <v>2519</v>
      </c>
      <c r="C2510">
        <v>1</v>
      </c>
      <c r="H2510">
        <v>1</v>
      </c>
      <c r="I2510">
        <f t="shared" si="78"/>
        <v>1</v>
      </c>
      <c r="J2510" t="b">
        <f t="shared" si="79"/>
        <v>1</v>
      </c>
    </row>
    <row r="2511" spans="1:10" x14ac:dyDescent="0.35">
      <c r="A2511" t="s">
        <v>20</v>
      </c>
      <c r="B2511" t="s">
        <v>2520</v>
      </c>
      <c r="E2511">
        <v>1</v>
      </c>
      <c r="H2511">
        <v>1</v>
      </c>
      <c r="I2511">
        <f t="shared" si="78"/>
        <v>1</v>
      </c>
      <c r="J2511" t="b">
        <f t="shared" si="79"/>
        <v>1</v>
      </c>
    </row>
    <row r="2512" spans="1:10" x14ac:dyDescent="0.35">
      <c r="A2512" t="s">
        <v>20</v>
      </c>
      <c r="B2512" t="s">
        <v>2521</v>
      </c>
      <c r="E2512">
        <v>1</v>
      </c>
      <c r="H2512">
        <v>1</v>
      </c>
      <c r="I2512">
        <f t="shared" si="78"/>
        <v>1</v>
      </c>
      <c r="J2512" t="b">
        <f t="shared" si="79"/>
        <v>1</v>
      </c>
    </row>
    <row r="2513" spans="1:10" x14ac:dyDescent="0.35">
      <c r="A2513" t="s">
        <v>20</v>
      </c>
      <c r="B2513" t="s">
        <v>2522</v>
      </c>
      <c r="C2513">
        <v>1</v>
      </c>
      <c r="H2513">
        <v>1</v>
      </c>
      <c r="I2513">
        <f t="shared" si="78"/>
        <v>1</v>
      </c>
      <c r="J2513" t="b">
        <f t="shared" si="79"/>
        <v>1</v>
      </c>
    </row>
    <row r="2514" spans="1:10" x14ac:dyDescent="0.35">
      <c r="A2514" t="s">
        <v>20</v>
      </c>
      <c r="B2514" t="s">
        <v>2523</v>
      </c>
      <c r="E2514">
        <v>1</v>
      </c>
      <c r="H2514">
        <v>1</v>
      </c>
      <c r="I2514">
        <f t="shared" si="78"/>
        <v>1</v>
      </c>
      <c r="J2514" t="b">
        <f t="shared" si="79"/>
        <v>1</v>
      </c>
    </row>
    <row r="2515" spans="1:10" x14ac:dyDescent="0.35">
      <c r="A2515" t="s">
        <v>20</v>
      </c>
      <c r="B2515" t="s">
        <v>2524</v>
      </c>
      <c r="C2515">
        <v>1</v>
      </c>
      <c r="H2515">
        <v>1</v>
      </c>
      <c r="I2515">
        <f t="shared" si="78"/>
        <v>1</v>
      </c>
      <c r="J2515" t="b">
        <f t="shared" si="79"/>
        <v>1</v>
      </c>
    </row>
    <row r="2516" spans="1:10" x14ac:dyDescent="0.35">
      <c r="A2516" t="s">
        <v>20</v>
      </c>
      <c r="B2516" t="s">
        <v>2525</v>
      </c>
      <c r="C2516">
        <v>1</v>
      </c>
      <c r="H2516">
        <v>1</v>
      </c>
      <c r="I2516">
        <f t="shared" si="78"/>
        <v>1</v>
      </c>
      <c r="J2516" t="b">
        <f t="shared" si="79"/>
        <v>1</v>
      </c>
    </row>
    <row r="2517" spans="1:10" x14ac:dyDescent="0.35">
      <c r="A2517" t="s">
        <v>20</v>
      </c>
      <c r="B2517" t="s">
        <v>2526</v>
      </c>
      <c r="E2517">
        <v>1</v>
      </c>
      <c r="H2517">
        <v>1</v>
      </c>
      <c r="I2517">
        <f t="shared" si="78"/>
        <v>1</v>
      </c>
      <c r="J2517" t="b">
        <f t="shared" si="79"/>
        <v>1</v>
      </c>
    </row>
    <row r="2518" spans="1:10" x14ac:dyDescent="0.35">
      <c r="A2518" t="s">
        <v>20</v>
      </c>
      <c r="B2518" t="s">
        <v>2527</v>
      </c>
      <c r="E2518">
        <v>1</v>
      </c>
      <c r="H2518">
        <v>1</v>
      </c>
      <c r="I2518">
        <f t="shared" si="78"/>
        <v>1</v>
      </c>
      <c r="J2518" t="b">
        <f t="shared" si="79"/>
        <v>1</v>
      </c>
    </row>
    <row r="2519" spans="1:10" x14ac:dyDescent="0.35">
      <c r="A2519" t="s">
        <v>20</v>
      </c>
      <c r="B2519" t="s">
        <v>2528</v>
      </c>
      <c r="C2519">
        <v>1</v>
      </c>
      <c r="H2519">
        <v>1</v>
      </c>
      <c r="I2519">
        <f t="shared" si="78"/>
        <v>1</v>
      </c>
      <c r="J2519" t="b">
        <f t="shared" si="79"/>
        <v>1</v>
      </c>
    </row>
    <row r="2520" spans="1:10" x14ac:dyDescent="0.35">
      <c r="A2520" t="s">
        <v>20</v>
      </c>
      <c r="B2520" t="s">
        <v>2529</v>
      </c>
      <c r="G2520">
        <v>1</v>
      </c>
      <c r="H2520">
        <v>1</v>
      </c>
      <c r="I2520">
        <f t="shared" si="78"/>
        <v>1</v>
      </c>
      <c r="J2520" t="b">
        <f t="shared" si="79"/>
        <v>1</v>
      </c>
    </row>
    <row r="2521" spans="1:10" x14ac:dyDescent="0.35">
      <c r="A2521" t="s">
        <v>20</v>
      </c>
      <c r="B2521" t="s">
        <v>2530</v>
      </c>
      <c r="E2521">
        <v>1</v>
      </c>
      <c r="H2521">
        <v>1</v>
      </c>
      <c r="I2521">
        <f t="shared" si="78"/>
        <v>1</v>
      </c>
      <c r="J2521" t="b">
        <f t="shared" si="79"/>
        <v>1</v>
      </c>
    </row>
    <row r="2522" spans="1:10" x14ac:dyDescent="0.35">
      <c r="A2522" t="s">
        <v>20</v>
      </c>
      <c r="B2522" t="s">
        <v>2531</v>
      </c>
      <c r="C2522">
        <v>1</v>
      </c>
      <c r="H2522">
        <v>1</v>
      </c>
      <c r="I2522">
        <f t="shared" si="78"/>
        <v>1</v>
      </c>
      <c r="J2522" t="b">
        <f t="shared" si="79"/>
        <v>1</v>
      </c>
    </row>
    <row r="2523" spans="1:10" x14ac:dyDescent="0.35">
      <c r="A2523" t="s">
        <v>20</v>
      </c>
      <c r="B2523" t="s">
        <v>2532</v>
      </c>
      <c r="E2523">
        <v>1</v>
      </c>
      <c r="H2523">
        <v>1</v>
      </c>
      <c r="I2523">
        <f t="shared" si="78"/>
        <v>1</v>
      </c>
      <c r="J2523" t="b">
        <f t="shared" si="79"/>
        <v>1</v>
      </c>
    </row>
    <row r="2524" spans="1:10" x14ac:dyDescent="0.35">
      <c r="A2524" t="s">
        <v>20</v>
      </c>
      <c r="B2524" t="s">
        <v>2533</v>
      </c>
      <c r="C2524">
        <v>1</v>
      </c>
      <c r="H2524">
        <v>1</v>
      </c>
      <c r="I2524">
        <f t="shared" si="78"/>
        <v>1</v>
      </c>
      <c r="J2524" t="b">
        <f t="shared" si="79"/>
        <v>1</v>
      </c>
    </row>
    <row r="2525" spans="1:10" x14ac:dyDescent="0.35">
      <c r="A2525" t="s">
        <v>20</v>
      </c>
      <c r="B2525" t="s">
        <v>2534</v>
      </c>
      <c r="E2525">
        <v>1</v>
      </c>
      <c r="H2525">
        <v>1</v>
      </c>
      <c r="I2525">
        <f t="shared" si="78"/>
        <v>1</v>
      </c>
      <c r="J2525" t="b">
        <f t="shared" si="79"/>
        <v>1</v>
      </c>
    </row>
    <row r="2526" spans="1:10" x14ac:dyDescent="0.35">
      <c r="A2526" t="s">
        <v>20</v>
      </c>
      <c r="B2526" t="s">
        <v>2535</v>
      </c>
      <c r="C2526">
        <v>1</v>
      </c>
      <c r="H2526">
        <v>1</v>
      </c>
      <c r="I2526">
        <f t="shared" si="78"/>
        <v>1</v>
      </c>
      <c r="J2526" t="b">
        <f t="shared" si="79"/>
        <v>1</v>
      </c>
    </row>
    <row r="2527" spans="1:10" x14ac:dyDescent="0.35">
      <c r="A2527" t="s">
        <v>20</v>
      </c>
      <c r="B2527" t="s">
        <v>2536</v>
      </c>
      <c r="E2527">
        <v>1</v>
      </c>
      <c r="H2527">
        <v>1</v>
      </c>
      <c r="I2527">
        <f t="shared" si="78"/>
        <v>1</v>
      </c>
      <c r="J2527" t="b">
        <f t="shared" si="79"/>
        <v>1</v>
      </c>
    </row>
    <row r="2528" spans="1:10" x14ac:dyDescent="0.35">
      <c r="A2528" t="s">
        <v>20</v>
      </c>
      <c r="B2528" t="s">
        <v>2537</v>
      </c>
      <c r="C2528">
        <v>1</v>
      </c>
      <c r="H2528">
        <v>1</v>
      </c>
      <c r="I2528">
        <f t="shared" si="78"/>
        <v>1</v>
      </c>
      <c r="J2528" t="b">
        <f t="shared" si="79"/>
        <v>1</v>
      </c>
    </row>
    <row r="2529" spans="1:10" x14ac:dyDescent="0.35">
      <c r="A2529" t="s">
        <v>20</v>
      </c>
      <c r="B2529" t="s">
        <v>2538</v>
      </c>
      <c r="G2529">
        <v>1</v>
      </c>
      <c r="H2529">
        <v>1</v>
      </c>
      <c r="I2529">
        <f t="shared" si="78"/>
        <v>1</v>
      </c>
      <c r="J2529" t="b">
        <f t="shared" si="79"/>
        <v>1</v>
      </c>
    </row>
    <row r="2530" spans="1:10" x14ac:dyDescent="0.35">
      <c r="A2530" t="s">
        <v>20</v>
      </c>
      <c r="B2530" t="s">
        <v>2539</v>
      </c>
      <c r="C2530">
        <v>1</v>
      </c>
      <c r="H2530">
        <v>1</v>
      </c>
      <c r="I2530">
        <f t="shared" si="78"/>
        <v>1</v>
      </c>
      <c r="J2530" t="b">
        <f t="shared" si="79"/>
        <v>1</v>
      </c>
    </row>
    <row r="2531" spans="1:10" x14ac:dyDescent="0.35">
      <c r="A2531" t="s">
        <v>20</v>
      </c>
      <c r="B2531" t="s">
        <v>2540</v>
      </c>
      <c r="C2531">
        <v>1</v>
      </c>
      <c r="H2531">
        <v>1</v>
      </c>
      <c r="I2531">
        <f t="shared" si="78"/>
        <v>1</v>
      </c>
      <c r="J2531" t="b">
        <f t="shared" si="79"/>
        <v>1</v>
      </c>
    </row>
    <row r="2532" spans="1:10" x14ac:dyDescent="0.35">
      <c r="A2532" t="s">
        <v>20</v>
      </c>
      <c r="B2532" t="s">
        <v>2541</v>
      </c>
      <c r="C2532">
        <v>1</v>
      </c>
      <c r="H2532">
        <v>1</v>
      </c>
      <c r="I2532">
        <f t="shared" si="78"/>
        <v>1</v>
      </c>
      <c r="J2532" t="b">
        <f t="shared" si="79"/>
        <v>1</v>
      </c>
    </row>
    <row r="2533" spans="1:10" x14ac:dyDescent="0.35">
      <c r="A2533" t="s">
        <v>20</v>
      </c>
      <c r="B2533" t="s">
        <v>2542</v>
      </c>
      <c r="C2533">
        <v>1</v>
      </c>
      <c r="H2533">
        <v>1</v>
      </c>
      <c r="I2533">
        <f t="shared" si="78"/>
        <v>1</v>
      </c>
      <c r="J2533" t="b">
        <f t="shared" si="79"/>
        <v>1</v>
      </c>
    </row>
    <row r="2534" spans="1:10" x14ac:dyDescent="0.35">
      <c r="A2534" t="s">
        <v>20</v>
      </c>
      <c r="B2534" t="s">
        <v>2543</v>
      </c>
      <c r="C2534">
        <v>1</v>
      </c>
      <c r="H2534">
        <v>1</v>
      </c>
      <c r="I2534">
        <f t="shared" si="78"/>
        <v>1</v>
      </c>
      <c r="J2534" t="b">
        <f t="shared" si="79"/>
        <v>1</v>
      </c>
    </row>
    <row r="2535" spans="1:10" x14ac:dyDescent="0.35">
      <c r="A2535" t="s">
        <v>20</v>
      </c>
      <c r="B2535" t="s">
        <v>2544</v>
      </c>
      <c r="D2535">
        <v>1</v>
      </c>
      <c r="H2535">
        <v>1</v>
      </c>
      <c r="I2535">
        <f t="shared" si="78"/>
        <v>1</v>
      </c>
      <c r="J2535" t="b">
        <f t="shared" si="79"/>
        <v>1</v>
      </c>
    </row>
    <row r="2536" spans="1:10" x14ac:dyDescent="0.35">
      <c r="A2536" t="s">
        <v>20</v>
      </c>
      <c r="B2536" t="s">
        <v>2545</v>
      </c>
      <c r="C2536">
        <v>1</v>
      </c>
      <c r="H2536">
        <v>1</v>
      </c>
      <c r="I2536">
        <f t="shared" si="78"/>
        <v>1</v>
      </c>
      <c r="J2536" t="b">
        <f t="shared" si="79"/>
        <v>1</v>
      </c>
    </row>
    <row r="2537" spans="1:10" x14ac:dyDescent="0.35">
      <c r="A2537" t="s">
        <v>20</v>
      </c>
      <c r="B2537" t="s">
        <v>2546</v>
      </c>
      <c r="E2537">
        <v>1</v>
      </c>
      <c r="H2537">
        <v>1</v>
      </c>
      <c r="I2537">
        <f t="shared" si="78"/>
        <v>1</v>
      </c>
      <c r="J2537" t="b">
        <f t="shared" si="79"/>
        <v>1</v>
      </c>
    </row>
    <row r="2538" spans="1:10" x14ac:dyDescent="0.35">
      <c r="A2538" t="s">
        <v>20</v>
      </c>
      <c r="B2538" t="s">
        <v>2547</v>
      </c>
      <c r="G2538">
        <v>1</v>
      </c>
      <c r="H2538">
        <v>1</v>
      </c>
      <c r="I2538">
        <f t="shared" si="78"/>
        <v>1</v>
      </c>
      <c r="J2538" t="b">
        <f t="shared" si="79"/>
        <v>1</v>
      </c>
    </row>
    <row r="2539" spans="1:10" x14ac:dyDescent="0.35">
      <c r="A2539" t="s">
        <v>20</v>
      </c>
      <c r="B2539" t="s">
        <v>2548</v>
      </c>
      <c r="C2539">
        <v>1</v>
      </c>
      <c r="H2539">
        <v>1</v>
      </c>
      <c r="I2539">
        <f t="shared" si="78"/>
        <v>1</v>
      </c>
      <c r="J2539" t="b">
        <f t="shared" si="79"/>
        <v>1</v>
      </c>
    </row>
    <row r="2540" spans="1:10" x14ac:dyDescent="0.35">
      <c r="A2540" t="s">
        <v>20</v>
      </c>
      <c r="B2540" t="s">
        <v>2549</v>
      </c>
      <c r="E2540">
        <v>1</v>
      </c>
      <c r="H2540">
        <v>1</v>
      </c>
      <c r="I2540">
        <f t="shared" si="78"/>
        <v>1</v>
      </c>
      <c r="J2540" t="b">
        <f t="shared" si="79"/>
        <v>1</v>
      </c>
    </row>
    <row r="2541" spans="1:10" x14ac:dyDescent="0.35">
      <c r="A2541" t="s">
        <v>20</v>
      </c>
      <c r="B2541" t="s">
        <v>2550</v>
      </c>
      <c r="C2541">
        <v>1</v>
      </c>
      <c r="H2541">
        <v>1</v>
      </c>
      <c r="I2541">
        <f t="shared" si="78"/>
        <v>1</v>
      </c>
      <c r="J2541" t="b">
        <f t="shared" si="79"/>
        <v>1</v>
      </c>
    </row>
    <row r="2542" spans="1:10" x14ac:dyDescent="0.35">
      <c r="A2542" t="s">
        <v>20</v>
      </c>
      <c r="I2542">
        <f t="shared" si="78"/>
        <v>0</v>
      </c>
      <c r="J2542" t="b">
        <f t="shared" si="79"/>
        <v>1</v>
      </c>
    </row>
    <row r="2543" spans="1:10" x14ac:dyDescent="0.35">
      <c r="A2543" t="s">
        <v>20</v>
      </c>
      <c r="B2543" t="s">
        <v>53</v>
      </c>
      <c r="C2543">
        <v>159</v>
      </c>
      <c r="D2543">
        <v>83</v>
      </c>
      <c r="E2543">
        <v>61</v>
      </c>
      <c r="F2543">
        <v>17</v>
      </c>
      <c r="G2543">
        <v>32</v>
      </c>
      <c r="H2543">
        <v>352</v>
      </c>
      <c r="I2543">
        <f t="shared" si="78"/>
        <v>352</v>
      </c>
      <c r="J2543" t="b">
        <f t="shared" si="79"/>
        <v>1</v>
      </c>
    </row>
    <row r="2544" spans="1:10" x14ac:dyDescent="0.35">
      <c r="A2544" t="s">
        <v>21</v>
      </c>
      <c r="B2544" t="s">
        <v>2551</v>
      </c>
      <c r="C2544">
        <v>10</v>
      </c>
      <c r="D2544">
        <v>5</v>
      </c>
      <c r="E2544">
        <v>1</v>
      </c>
      <c r="F2544">
        <v>4</v>
      </c>
      <c r="G2544">
        <v>1</v>
      </c>
      <c r="I2544">
        <f t="shared" si="78"/>
        <v>21</v>
      </c>
      <c r="J2544" t="b">
        <f t="shared" si="79"/>
        <v>0</v>
      </c>
    </row>
    <row r="2545" spans="1:10" x14ac:dyDescent="0.35">
      <c r="A2545" t="s">
        <v>21</v>
      </c>
      <c r="B2545" t="s">
        <v>2552</v>
      </c>
      <c r="C2545">
        <v>4</v>
      </c>
      <c r="D2545">
        <v>9</v>
      </c>
      <c r="E2545">
        <v>4</v>
      </c>
      <c r="F2545">
        <v>1</v>
      </c>
      <c r="I2545">
        <f t="shared" si="78"/>
        <v>18</v>
      </c>
      <c r="J2545" t="b">
        <f t="shared" si="79"/>
        <v>0</v>
      </c>
    </row>
    <row r="2546" spans="1:10" x14ac:dyDescent="0.35">
      <c r="A2546" t="s">
        <v>21</v>
      </c>
      <c r="B2546" t="s">
        <v>2553</v>
      </c>
      <c r="C2546">
        <v>7</v>
      </c>
      <c r="D2546">
        <v>6</v>
      </c>
      <c r="E2546">
        <v>1</v>
      </c>
      <c r="F2546">
        <v>2</v>
      </c>
      <c r="G2546">
        <v>1</v>
      </c>
      <c r="I2546">
        <f t="shared" si="78"/>
        <v>17</v>
      </c>
      <c r="J2546" t="b">
        <f t="shared" si="79"/>
        <v>0</v>
      </c>
    </row>
    <row r="2547" spans="1:10" x14ac:dyDescent="0.35">
      <c r="A2547" t="s">
        <v>21</v>
      </c>
      <c r="B2547" t="s">
        <v>2554</v>
      </c>
      <c r="C2547">
        <v>1</v>
      </c>
      <c r="D2547">
        <v>3</v>
      </c>
      <c r="E2547">
        <v>2</v>
      </c>
      <c r="F2547">
        <v>5</v>
      </c>
      <c r="G2547">
        <v>1</v>
      </c>
      <c r="I2547">
        <f t="shared" si="78"/>
        <v>12</v>
      </c>
      <c r="J2547" t="b">
        <f t="shared" si="79"/>
        <v>0</v>
      </c>
    </row>
    <row r="2548" spans="1:10" x14ac:dyDescent="0.35">
      <c r="A2548" t="s">
        <v>21</v>
      </c>
      <c r="B2548" t="s">
        <v>2555</v>
      </c>
      <c r="C2548">
        <v>3</v>
      </c>
      <c r="D2548">
        <v>7</v>
      </c>
      <c r="G2548">
        <v>2</v>
      </c>
      <c r="I2548">
        <f t="shared" si="78"/>
        <v>12</v>
      </c>
      <c r="J2548" t="b">
        <f t="shared" si="79"/>
        <v>0</v>
      </c>
    </row>
    <row r="2549" spans="1:10" x14ac:dyDescent="0.35">
      <c r="A2549" t="s">
        <v>21</v>
      </c>
      <c r="B2549" t="s">
        <v>2556</v>
      </c>
      <c r="C2549">
        <v>6</v>
      </c>
      <c r="D2549">
        <v>2</v>
      </c>
      <c r="E2549">
        <v>2</v>
      </c>
      <c r="F2549">
        <v>2</v>
      </c>
      <c r="I2549">
        <f t="shared" si="78"/>
        <v>12</v>
      </c>
      <c r="J2549" t="b">
        <f t="shared" si="79"/>
        <v>0</v>
      </c>
    </row>
    <row r="2550" spans="1:10" x14ac:dyDescent="0.35">
      <c r="A2550" t="s">
        <v>21</v>
      </c>
      <c r="B2550" t="s">
        <v>2557</v>
      </c>
      <c r="C2550">
        <v>1</v>
      </c>
      <c r="D2550">
        <v>6</v>
      </c>
      <c r="E2550">
        <v>4</v>
      </c>
      <c r="F2550">
        <v>1</v>
      </c>
      <c r="I2550">
        <f t="shared" si="78"/>
        <v>12</v>
      </c>
      <c r="J2550" t="b">
        <f t="shared" si="79"/>
        <v>0</v>
      </c>
    </row>
    <row r="2551" spans="1:10" x14ac:dyDescent="0.35">
      <c r="A2551" t="s">
        <v>21</v>
      </c>
      <c r="B2551" t="s">
        <v>2558</v>
      </c>
      <c r="C2551">
        <v>5</v>
      </c>
      <c r="D2551">
        <v>5</v>
      </c>
      <c r="F2551">
        <v>1</v>
      </c>
      <c r="I2551">
        <f t="shared" si="78"/>
        <v>11</v>
      </c>
      <c r="J2551" t="b">
        <f t="shared" si="79"/>
        <v>0</v>
      </c>
    </row>
    <row r="2552" spans="1:10" x14ac:dyDescent="0.35">
      <c r="A2552" t="s">
        <v>21</v>
      </c>
      <c r="B2552" t="s">
        <v>2559</v>
      </c>
      <c r="C2552">
        <v>5</v>
      </c>
      <c r="D2552">
        <v>2</v>
      </c>
      <c r="E2552">
        <v>1</v>
      </c>
      <c r="F2552">
        <v>1</v>
      </c>
      <c r="G2552">
        <v>2</v>
      </c>
      <c r="I2552">
        <f t="shared" si="78"/>
        <v>11</v>
      </c>
      <c r="J2552" t="b">
        <f t="shared" si="79"/>
        <v>0</v>
      </c>
    </row>
    <row r="2553" spans="1:10" x14ac:dyDescent="0.35">
      <c r="A2553" t="s">
        <v>21</v>
      </c>
      <c r="B2553" t="s">
        <v>2560</v>
      </c>
      <c r="C2553">
        <v>5</v>
      </c>
      <c r="D2553">
        <v>3</v>
      </c>
      <c r="E2553">
        <v>2</v>
      </c>
      <c r="I2553">
        <f t="shared" si="78"/>
        <v>10</v>
      </c>
      <c r="J2553" t="b">
        <f t="shared" si="79"/>
        <v>0</v>
      </c>
    </row>
    <row r="2554" spans="1:10" x14ac:dyDescent="0.35">
      <c r="A2554" t="s">
        <v>21</v>
      </c>
      <c r="B2554" t="s">
        <v>2561</v>
      </c>
      <c r="C2554">
        <v>1</v>
      </c>
      <c r="D2554">
        <v>4</v>
      </c>
      <c r="E2554">
        <v>1</v>
      </c>
      <c r="F2554">
        <v>4</v>
      </c>
      <c r="I2554">
        <f t="shared" si="78"/>
        <v>10</v>
      </c>
      <c r="J2554" t="b">
        <f t="shared" si="79"/>
        <v>0</v>
      </c>
    </row>
    <row r="2555" spans="1:10" x14ac:dyDescent="0.35">
      <c r="A2555" t="s">
        <v>21</v>
      </c>
      <c r="B2555" t="s">
        <v>2562</v>
      </c>
      <c r="C2555">
        <v>3</v>
      </c>
      <c r="D2555">
        <v>1</v>
      </c>
      <c r="E2555">
        <v>4</v>
      </c>
      <c r="G2555">
        <v>2</v>
      </c>
      <c r="I2555">
        <f t="shared" si="78"/>
        <v>10</v>
      </c>
      <c r="J2555" t="b">
        <f t="shared" si="79"/>
        <v>0</v>
      </c>
    </row>
    <row r="2556" spans="1:10" x14ac:dyDescent="0.35">
      <c r="A2556" t="s">
        <v>21</v>
      </c>
      <c r="B2556" t="s">
        <v>2563</v>
      </c>
      <c r="C2556">
        <v>3</v>
      </c>
      <c r="D2556">
        <v>3</v>
      </c>
      <c r="E2556">
        <v>3</v>
      </c>
      <c r="I2556">
        <f t="shared" si="78"/>
        <v>9</v>
      </c>
      <c r="J2556" t="b">
        <f t="shared" si="79"/>
        <v>0</v>
      </c>
    </row>
    <row r="2557" spans="1:10" x14ac:dyDescent="0.35">
      <c r="A2557" t="s">
        <v>21</v>
      </c>
      <c r="B2557" t="s">
        <v>2564</v>
      </c>
      <c r="C2557">
        <v>7</v>
      </c>
      <c r="D2557">
        <v>1</v>
      </c>
      <c r="I2557">
        <f t="shared" si="78"/>
        <v>8</v>
      </c>
      <c r="J2557" t="b">
        <f t="shared" si="79"/>
        <v>0</v>
      </c>
    </row>
    <row r="2558" spans="1:10" x14ac:dyDescent="0.35">
      <c r="A2558" t="s">
        <v>21</v>
      </c>
      <c r="B2558" t="s">
        <v>2565</v>
      </c>
      <c r="C2558">
        <v>5</v>
      </c>
      <c r="D2558">
        <v>2</v>
      </c>
      <c r="E2558">
        <v>1</v>
      </c>
      <c r="I2558">
        <f t="shared" si="78"/>
        <v>8</v>
      </c>
      <c r="J2558" t="b">
        <f t="shared" si="79"/>
        <v>0</v>
      </c>
    </row>
    <row r="2559" spans="1:10" x14ac:dyDescent="0.35">
      <c r="A2559" t="s">
        <v>21</v>
      </c>
      <c r="B2559" t="s">
        <v>2566</v>
      </c>
      <c r="C2559">
        <v>4</v>
      </c>
      <c r="D2559">
        <v>1</v>
      </c>
      <c r="E2559">
        <v>3</v>
      </c>
      <c r="I2559">
        <f t="shared" si="78"/>
        <v>8</v>
      </c>
      <c r="J2559" t="b">
        <f t="shared" si="79"/>
        <v>0</v>
      </c>
    </row>
    <row r="2560" spans="1:10" x14ac:dyDescent="0.35">
      <c r="A2560" t="s">
        <v>21</v>
      </c>
      <c r="B2560" t="s">
        <v>2567</v>
      </c>
      <c r="C2560">
        <v>4</v>
      </c>
      <c r="D2560">
        <v>1</v>
      </c>
      <c r="G2560">
        <v>2</v>
      </c>
      <c r="I2560">
        <f t="shared" si="78"/>
        <v>7</v>
      </c>
      <c r="J2560" t="b">
        <f t="shared" si="79"/>
        <v>0</v>
      </c>
    </row>
    <row r="2561" spans="1:10" x14ac:dyDescent="0.35">
      <c r="A2561" t="s">
        <v>21</v>
      </c>
      <c r="B2561" t="s">
        <v>2568</v>
      </c>
      <c r="C2561">
        <v>3</v>
      </c>
      <c r="D2561">
        <v>3</v>
      </c>
      <c r="E2561">
        <v>1</v>
      </c>
      <c r="I2561">
        <f t="shared" si="78"/>
        <v>7</v>
      </c>
      <c r="J2561" t="b">
        <f t="shared" si="79"/>
        <v>0</v>
      </c>
    </row>
    <row r="2562" spans="1:10" x14ac:dyDescent="0.35">
      <c r="A2562" t="s">
        <v>21</v>
      </c>
      <c r="B2562" t="s">
        <v>2569</v>
      </c>
      <c r="C2562">
        <v>3</v>
      </c>
      <c r="D2562">
        <v>1</v>
      </c>
      <c r="G2562">
        <v>3</v>
      </c>
      <c r="I2562">
        <f t="shared" si="78"/>
        <v>7</v>
      </c>
      <c r="J2562" t="b">
        <f t="shared" si="79"/>
        <v>0</v>
      </c>
    </row>
    <row r="2563" spans="1:10" x14ac:dyDescent="0.35">
      <c r="A2563" t="s">
        <v>21</v>
      </c>
      <c r="B2563" t="s">
        <v>2570</v>
      </c>
      <c r="C2563">
        <v>3</v>
      </c>
      <c r="F2563">
        <v>3</v>
      </c>
      <c r="I2563">
        <f t="shared" ref="I2563:I2626" si="80">SUM(C2563:G2563)</f>
        <v>6</v>
      </c>
      <c r="J2563" t="b">
        <f t="shared" ref="J2563:J2626" si="81">H2563=I2563</f>
        <v>0</v>
      </c>
    </row>
    <row r="2564" spans="1:10" x14ac:dyDescent="0.35">
      <c r="A2564" t="s">
        <v>21</v>
      </c>
      <c r="B2564" t="s">
        <v>2571</v>
      </c>
      <c r="C2564">
        <v>5</v>
      </c>
      <c r="G2564">
        <v>1</v>
      </c>
      <c r="I2564">
        <f t="shared" si="80"/>
        <v>6</v>
      </c>
      <c r="J2564" t="b">
        <f t="shared" si="81"/>
        <v>0</v>
      </c>
    </row>
    <row r="2565" spans="1:10" x14ac:dyDescent="0.35">
      <c r="A2565" t="s">
        <v>21</v>
      </c>
      <c r="B2565" t="s">
        <v>2572</v>
      </c>
      <c r="C2565">
        <v>4</v>
      </c>
      <c r="D2565">
        <v>2</v>
      </c>
      <c r="I2565">
        <f t="shared" si="80"/>
        <v>6</v>
      </c>
      <c r="J2565" t="b">
        <f t="shared" si="81"/>
        <v>0</v>
      </c>
    </row>
    <row r="2566" spans="1:10" x14ac:dyDescent="0.35">
      <c r="A2566" t="s">
        <v>21</v>
      </c>
      <c r="B2566" t="s">
        <v>2573</v>
      </c>
      <c r="C2566">
        <v>4</v>
      </c>
      <c r="E2566">
        <v>1</v>
      </c>
      <c r="I2566">
        <f t="shared" si="80"/>
        <v>5</v>
      </c>
      <c r="J2566" t="b">
        <f t="shared" si="81"/>
        <v>0</v>
      </c>
    </row>
    <row r="2567" spans="1:10" x14ac:dyDescent="0.35">
      <c r="A2567" t="s">
        <v>21</v>
      </c>
      <c r="B2567" t="s">
        <v>2574</v>
      </c>
      <c r="C2567">
        <v>2</v>
      </c>
      <c r="D2567">
        <v>2</v>
      </c>
      <c r="F2567">
        <v>1</v>
      </c>
      <c r="I2567">
        <f t="shared" si="80"/>
        <v>5</v>
      </c>
      <c r="J2567" t="b">
        <f t="shared" si="81"/>
        <v>0</v>
      </c>
    </row>
    <row r="2568" spans="1:10" x14ac:dyDescent="0.35">
      <c r="A2568" t="s">
        <v>21</v>
      </c>
      <c r="B2568" t="s">
        <v>2575</v>
      </c>
      <c r="D2568">
        <v>3</v>
      </c>
      <c r="E2568">
        <v>2</v>
      </c>
      <c r="I2568">
        <f t="shared" si="80"/>
        <v>5</v>
      </c>
      <c r="J2568" t="b">
        <f t="shared" si="81"/>
        <v>0</v>
      </c>
    </row>
    <row r="2569" spans="1:10" x14ac:dyDescent="0.35">
      <c r="A2569" t="s">
        <v>21</v>
      </c>
      <c r="B2569" t="s">
        <v>2576</v>
      </c>
      <c r="C2569">
        <v>4</v>
      </c>
      <c r="F2569">
        <v>1</v>
      </c>
      <c r="I2569">
        <f t="shared" si="80"/>
        <v>5</v>
      </c>
      <c r="J2569" t="b">
        <f t="shared" si="81"/>
        <v>0</v>
      </c>
    </row>
    <row r="2570" spans="1:10" x14ac:dyDescent="0.35">
      <c r="A2570" t="s">
        <v>21</v>
      </c>
      <c r="B2570" t="s">
        <v>2577</v>
      </c>
      <c r="D2570">
        <v>4</v>
      </c>
      <c r="F2570">
        <v>1</v>
      </c>
      <c r="I2570">
        <f t="shared" si="80"/>
        <v>5</v>
      </c>
      <c r="J2570" t="b">
        <f t="shared" si="81"/>
        <v>0</v>
      </c>
    </row>
    <row r="2571" spans="1:10" x14ac:dyDescent="0.35">
      <c r="A2571" t="s">
        <v>21</v>
      </c>
      <c r="B2571" t="s">
        <v>2578</v>
      </c>
      <c r="C2571">
        <v>3</v>
      </c>
      <c r="D2571">
        <v>1</v>
      </c>
      <c r="E2571">
        <v>1</v>
      </c>
      <c r="I2571">
        <f t="shared" si="80"/>
        <v>5</v>
      </c>
      <c r="J2571" t="b">
        <f t="shared" si="81"/>
        <v>0</v>
      </c>
    </row>
    <row r="2572" spans="1:10" x14ac:dyDescent="0.35">
      <c r="A2572" t="s">
        <v>21</v>
      </c>
      <c r="B2572" t="s">
        <v>2579</v>
      </c>
      <c r="C2572">
        <v>1</v>
      </c>
      <c r="D2572">
        <v>1</v>
      </c>
      <c r="E2572">
        <v>1</v>
      </c>
      <c r="G2572">
        <v>1</v>
      </c>
      <c r="I2572">
        <f t="shared" si="80"/>
        <v>4</v>
      </c>
      <c r="J2572" t="b">
        <f t="shared" si="81"/>
        <v>0</v>
      </c>
    </row>
    <row r="2573" spans="1:10" x14ac:dyDescent="0.35">
      <c r="A2573" t="s">
        <v>21</v>
      </c>
      <c r="B2573" t="s">
        <v>2580</v>
      </c>
      <c r="C2573">
        <v>4</v>
      </c>
      <c r="I2573">
        <f t="shared" si="80"/>
        <v>4</v>
      </c>
      <c r="J2573" t="b">
        <f t="shared" si="81"/>
        <v>0</v>
      </c>
    </row>
    <row r="2574" spans="1:10" x14ac:dyDescent="0.35">
      <c r="A2574" t="s">
        <v>21</v>
      </c>
      <c r="B2574" t="s">
        <v>2581</v>
      </c>
      <c r="D2574">
        <v>2</v>
      </c>
      <c r="E2574">
        <v>1</v>
      </c>
      <c r="I2574">
        <f t="shared" si="80"/>
        <v>3</v>
      </c>
      <c r="J2574" t="b">
        <f t="shared" si="81"/>
        <v>0</v>
      </c>
    </row>
    <row r="2575" spans="1:10" x14ac:dyDescent="0.35">
      <c r="A2575" t="s">
        <v>21</v>
      </c>
      <c r="B2575" t="s">
        <v>2582</v>
      </c>
      <c r="C2575">
        <v>2</v>
      </c>
      <c r="E2575">
        <v>1</v>
      </c>
      <c r="I2575">
        <f t="shared" si="80"/>
        <v>3</v>
      </c>
      <c r="J2575" t="b">
        <f t="shared" si="81"/>
        <v>0</v>
      </c>
    </row>
    <row r="2576" spans="1:10" x14ac:dyDescent="0.35">
      <c r="A2576" t="s">
        <v>21</v>
      </c>
      <c r="B2576" t="s">
        <v>2583</v>
      </c>
      <c r="C2576">
        <v>1</v>
      </c>
      <c r="D2576">
        <v>2</v>
      </c>
      <c r="I2576">
        <f t="shared" si="80"/>
        <v>3</v>
      </c>
      <c r="J2576" t="b">
        <f t="shared" si="81"/>
        <v>0</v>
      </c>
    </row>
    <row r="2577" spans="1:10" x14ac:dyDescent="0.35">
      <c r="A2577" t="s">
        <v>21</v>
      </c>
      <c r="B2577" t="s">
        <v>2584</v>
      </c>
      <c r="D2577">
        <v>2</v>
      </c>
      <c r="F2577">
        <v>1</v>
      </c>
      <c r="I2577">
        <f t="shared" si="80"/>
        <v>3</v>
      </c>
      <c r="J2577" t="b">
        <f t="shared" si="81"/>
        <v>0</v>
      </c>
    </row>
    <row r="2578" spans="1:10" x14ac:dyDescent="0.35">
      <c r="A2578" t="s">
        <v>21</v>
      </c>
      <c r="B2578" t="s">
        <v>2585</v>
      </c>
      <c r="C2578">
        <v>2</v>
      </c>
      <c r="D2578">
        <v>1</v>
      </c>
      <c r="I2578">
        <f t="shared" si="80"/>
        <v>3</v>
      </c>
      <c r="J2578" t="b">
        <f t="shared" si="81"/>
        <v>0</v>
      </c>
    </row>
    <row r="2579" spans="1:10" x14ac:dyDescent="0.35">
      <c r="A2579" t="s">
        <v>21</v>
      </c>
      <c r="B2579" t="s">
        <v>2586</v>
      </c>
      <c r="D2579">
        <v>3</v>
      </c>
      <c r="I2579">
        <f t="shared" si="80"/>
        <v>3</v>
      </c>
      <c r="J2579" t="b">
        <f t="shared" si="81"/>
        <v>0</v>
      </c>
    </row>
    <row r="2580" spans="1:10" x14ac:dyDescent="0.35">
      <c r="A2580" t="s">
        <v>21</v>
      </c>
      <c r="B2580" t="s">
        <v>2587</v>
      </c>
      <c r="C2580">
        <v>1</v>
      </c>
      <c r="D2580">
        <v>2</v>
      </c>
      <c r="I2580">
        <f t="shared" si="80"/>
        <v>3</v>
      </c>
      <c r="J2580" t="b">
        <f t="shared" si="81"/>
        <v>0</v>
      </c>
    </row>
    <row r="2581" spans="1:10" x14ac:dyDescent="0.35">
      <c r="A2581" t="s">
        <v>21</v>
      </c>
      <c r="B2581" t="s">
        <v>2588</v>
      </c>
      <c r="D2581">
        <v>1</v>
      </c>
      <c r="E2581">
        <v>2</v>
      </c>
      <c r="I2581">
        <f t="shared" si="80"/>
        <v>3</v>
      </c>
      <c r="J2581" t="b">
        <f t="shared" si="81"/>
        <v>0</v>
      </c>
    </row>
    <row r="2582" spans="1:10" x14ac:dyDescent="0.35">
      <c r="A2582" t="s">
        <v>21</v>
      </c>
      <c r="B2582" t="s">
        <v>2589</v>
      </c>
      <c r="C2582">
        <v>2</v>
      </c>
      <c r="D2582">
        <v>1</v>
      </c>
      <c r="I2582">
        <f t="shared" si="80"/>
        <v>3</v>
      </c>
      <c r="J2582" t="b">
        <f t="shared" si="81"/>
        <v>0</v>
      </c>
    </row>
    <row r="2583" spans="1:10" x14ac:dyDescent="0.35">
      <c r="A2583" t="s">
        <v>21</v>
      </c>
      <c r="B2583" t="s">
        <v>2590</v>
      </c>
      <c r="E2583">
        <v>2</v>
      </c>
      <c r="F2583">
        <v>1</v>
      </c>
      <c r="I2583">
        <f t="shared" si="80"/>
        <v>3</v>
      </c>
      <c r="J2583" t="b">
        <f t="shared" si="81"/>
        <v>0</v>
      </c>
    </row>
    <row r="2584" spans="1:10" x14ac:dyDescent="0.35">
      <c r="A2584" t="s">
        <v>21</v>
      </c>
      <c r="B2584" t="s">
        <v>2591</v>
      </c>
      <c r="C2584">
        <v>2</v>
      </c>
      <c r="F2584">
        <v>1</v>
      </c>
      <c r="I2584">
        <f t="shared" si="80"/>
        <v>3</v>
      </c>
      <c r="J2584" t="b">
        <f t="shared" si="81"/>
        <v>0</v>
      </c>
    </row>
    <row r="2585" spans="1:10" x14ac:dyDescent="0.35">
      <c r="A2585" t="s">
        <v>21</v>
      </c>
      <c r="B2585" t="s">
        <v>2592</v>
      </c>
      <c r="C2585">
        <v>3</v>
      </c>
      <c r="I2585">
        <f t="shared" si="80"/>
        <v>3</v>
      </c>
      <c r="J2585" t="b">
        <f t="shared" si="81"/>
        <v>0</v>
      </c>
    </row>
    <row r="2586" spans="1:10" x14ac:dyDescent="0.35">
      <c r="A2586" t="s">
        <v>21</v>
      </c>
      <c r="B2586" t="s">
        <v>2593</v>
      </c>
      <c r="C2586">
        <v>1</v>
      </c>
      <c r="E2586">
        <v>1</v>
      </c>
      <c r="F2586">
        <v>1</v>
      </c>
      <c r="I2586">
        <f t="shared" si="80"/>
        <v>3</v>
      </c>
      <c r="J2586" t="b">
        <f t="shared" si="81"/>
        <v>0</v>
      </c>
    </row>
    <row r="2587" spans="1:10" x14ac:dyDescent="0.35">
      <c r="A2587" t="s">
        <v>21</v>
      </c>
      <c r="B2587" t="s">
        <v>2594</v>
      </c>
      <c r="C2587">
        <v>2</v>
      </c>
      <c r="I2587">
        <f t="shared" si="80"/>
        <v>2</v>
      </c>
      <c r="J2587" t="b">
        <f t="shared" si="81"/>
        <v>0</v>
      </c>
    </row>
    <row r="2588" spans="1:10" x14ac:dyDescent="0.35">
      <c r="A2588" t="s">
        <v>21</v>
      </c>
      <c r="B2588" t="s">
        <v>2595</v>
      </c>
      <c r="C2588">
        <v>1</v>
      </c>
      <c r="E2588">
        <v>1</v>
      </c>
      <c r="I2588">
        <f t="shared" si="80"/>
        <v>2</v>
      </c>
      <c r="J2588" t="b">
        <f t="shared" si="81"/>
        <v>0</v>
      </c>
    </row>
    <row r="2589" spans="1:10" x14ac:dyDescent="0.35">
      <c r="A2589" t="s">
        <v>21</v>
      </c>
      <c r="B2589" t="s">
        <v>2596</v>
      </c>
      <c r="D2589">
        <v>1</v>
      </c>
      <c r="E2589">
        <v>1</v>
      </c>
      <c r="I2589">
        <f t="shared" si="80"/>
        <v>2</v>
      </c>
      <c r="J2589" t="b">
        <f t="shared" si="81"/>
        <v>0</v>
      </c>
    </row>
    <row r="2590" spans="1:10" x14ac:dyDescent="0.35">
      <c r="A2590" t="s">
        <v>21</v>
      </c>
      <c r="B2590" t="s">
        <v>2597</v>
      </c>
      <c r="C2590">
        <v>1</v>
      </c>
      <c r="D2590">
        <v>1</v>
      </c>
      <c r="I2590">
        <f t="shared" si="80"/>
        <v>2</v>
      </c>
      <c r="J2590" t="b">
        <f t="shared" si="81"/>
        <v>0</v>
      </c>
    </row>
    <row r="2591" spans="1:10" x14ac:dyDescent="0.35">
      <c r="A2591" t="s">
        <v>21</v>
      </c>
      <c r="B2591" t="s">
        <v>2598</v>
      </c>
      <c r="C2591">
        <v>1</v>
      </c>
      <c r="D2591">
        <v>1</v>
      </c>
      <c r="I2591">
        <f t="shared" si="80"/>
        <v>2</v>
      </c>
      <c r="J2591" t="b">
        <f t="shared" si="81"/>
        <v>0</v>
      </c>
    </row>
    <row r="2592" spans="1:10" x14ac:dyDescent="0.35">
      <c r="A2592" t="s">
        <v>21</v>
      </c>
      <c r="B2592" t="s">
        <v>2599</v>
      </c>
      <c r="C2592">
        <v>2</v>
      </c>
      <c r="I2592">
        <f t="shared" si="80"/>
        <v>2</v>
      </c>
      <c r="J2592" t="b">
        <f t="shared" si="81"/>
        <v>0</v>
      </c>
    </row>
    <row r="2593" spans="1:10" x14ac:dyDescent="0.35">
      <c r="A2593" t="s">
        <v>21</v>
      </c>
      <c r="B2593" t="s">
        <v>2600</v>
      </c>
      <c r="C2593">
        <v>1</v>
      </c>
      <c r="D2593">
        <v>1</v>
      </c>
      <c r="I2593">
        <f t="shared" si="80"/>
        <v>2</v>
      </c>
      <c r="J2593" t="b">
        <f t="shared" si="81"/>
        <v>0</v>
      </c>
    </row>
    <row r="2594" spans="1:10" x14ac:dyDescent="0.35">
      <c r="A2594" t="s">
        <v>21</v>
      </c>
      <c r="B2594" t="s">
        <v>2601</v>
      </c>
      <c r="C2594">
        <v>2</v>
      </c>
      <c r="I2594">
        <f t="shared" si="80"/>
        <v>2</v>
      </c>
      <c r="J2594" t="b">
        <f t="shared" si="81"/>
        <v>0</v>
      </c>
    </row>
    <row r="2595" spans="1:10" x14ac:dyDescent="0.35">
      <c r="A2595" t="s">
        <v>21</v>
      </c>
      <c r="B2595" t="s">
        <v>2602</v>
      </c>
      <c r="C2595">
        <v>1</v>
      </c>
      <c r="D2595">
        <v>1</v>
      </c>
      <c r="I2595">
        <f t="shared" si="80"/>
        <v>2</v>
      </c>
      <c r="J2595" t="b">
        <f t="shared" si="81"/>
        <v>0</v>
      </c>
    </row>
    <row r="2596" spans="1:10" x14ac:dyDescent="0.35">
      <c r="A2596" t="s">
        <v>21</v>
      </c>
      <c r="B2596" t="s">
        <v>2603</v>
      </c>
      <c r="C2596">
        <v>1</v>
      </c>
      <c r="D2596">
        <v>1</v>
      </c>
      <c r="I2596">
        <f t="shared" si="80"/>
        <v>2</v>
      </c>
      <c r="J2596" t="b">
        <f t="shared" si="81"/>
        <v>0</v>
      </c>
    </row>
    <row r="2597" spans="1:10" x14ac:dyDescent="0.35">
      <c r="A2597" t="s">
        <v>21</v>
      </c>
      <c r="B2597" t="s">
        <v>2604</v>
      </c>
      <c r="D2597">
        <v>2</v>
      </c>
      <c r="I2597">
        <f t="shared" si="80"/>
        <v>2</v>
      </c>
      <c r="J2597" t="b">
        <f t="shared" si="81"/>
        <v>0</v>
      </c>
    </row>
    <row r="2598" spans="1:10" x14ac:dyDescent="0.35">
      <c r="A2598" t="s">
        <v>21</v>
      </c>
      <c r="B2598" t="s">
        <v>2605</v>
      </c>
      <c r="C2598">
        <v>1</v>
      </c>
      <c r="E2598">
        <v>1</v>
      </c>
      <c r="I2598">
        <f t="shared" si="80"/>
        <v>2</v>
      </c>
      <c r="J2598" t="b">
        <f t="shared" si="81"/>
        <v>0</v>
      </c>
    </row>
    <row r="2599" spans="1:10" x14ac:dyDescent="0.35">
      <c r="A2599" t="s">
        <v>21</v>
      </c>
      <c r="B2599" t="s">
        <v>2606</v>
      </c>
      <c r="C2599">
        <v>1</v>
      </c>
      <c r="D2599">
        <v>1</v>
      </c>
      <c r="I2599">
        <f t="shared" si="80"/>
        <v>2</v>
      </c>
      <c r="J2599" t="b">
        <f t="shared" si="81"/>
        <v>0</v>
      </c>
    </row>
    <row r="2600" spans="1:10" x14ac:dyDescent="0.35">
      <c r="A2600" t="s">
        <v>21</v>
      </c>
      <c r="B2600" t="s">
        <v>2607</v>
      </c>
      <c r="C2600">
        <v>1</v>
      </c>
      <c r="I2600">
        <f t="shared" si="80"/>
        <v>1</v>
      </c>
      <c r="J2600" t="b">
        <f t="shared" si="81"/>
        <v>0</v>
      </c>
    </row>
    <row r="2601" spans="1:10" x14ac:dyDescent="0.35">
      <c r="A2601" t="s">
        <v>21</v>
      </c>
      <c r="B2601" t="s">
        <v>2608</v>
      </c>
      <c r="C2601">
        <v>1</v>
      </c>
      <c r="I2601">
        <f t="shared" si="80"/>
        <v>1</v>
      </c>
      <c r="J2601" t="b">
        <f t="shared" si="81"/>
        <v>0</v>
      </c>
    </row>
    <row r="2602" spans="1:10" x14ac:dyDescent="0.35">
      <c r="A2602" t="s">
        <v>21</v>
      </c>
      <c r="B2602" t="s">
        <v>2609</v>
      </c>
      <c r="F2602">
        <v>1</v>
      </c>
      <c r="I2602">
        <f t="shared" si="80"/>
        <v>1</v>
      </c>
      <c r="J2602" t="b">
        <f t="shared" si="81"/>
        <v>0</v>
      </c>
    </row>
    <row r="2603" spans="1:10" x14ac:dyDescent="0.35">
      <c r="A2603" t="s">
        <v>21</v>
      </c>
      <c r="B2603" t="s">
        <v>2610</v>
      </c>
      <c r="F2603">
        <v>1</v>
      </c>
      <c r="I2603">
        <f t="shared" si="80"/>
        <v>1</v>
      </c>
      <c r="J2603" t="b">
        <f t="shared" si="81"/>
        <v>0</v>
      </c>
    </row>
    <row r="2604" spans="1:10" x14ac:dyDescent="0.35">
      <c r="A2604" t="s">
        <v>21</v>
      </c>
      <c r="B2604" t="s">
        <v>2611</v>
      </c>
      <c r="C2604">
        <v>1</v>
      </c>
      <c r="I2604">
        <f t="shared" si="80"/>
        <v>1</v>
      </c>
      <c r="J2604" t="b">
        <f t="shared" si="81"/>
        <v>0</v>
      </c>
    </row>
    <row r="2605" spans="1:10" x14ac:dyDescent="0.35">
      <c r="A2605" t="s">
        <v>21</v>
      </c>
      <c r="B2605" t="s">
        <v>2612</v>
      </c>
      <c r="F2605">
        <v>1</v>
      </c>
      <c r="I2605">
        <f t="shared" si="80"/>
        <v>1</v>
      </c>
      <c r="J2605" t="b">
        <f t="shared" si="81"/>
        <v>0</v>
      </c>
    </row>
    <row r="2606" spans="1:10" x14ac:dyDescent="0.35">
      <c r="A2606" t="s">
        <v>21</v>
      </c>
      <c r="B2606" t="s">
        <v>2613</v>
      </c>
      <c r="D2606">
        <v>1</v>
      </c>
      <c r="I2606">
        <f t="shared" si="80"/>
        <v>1</v>
      </c>
      <c r="J2606" t="b">
        <f t="shared" si="81"/>
        <v>0</v>
      </c>
    </row>
    <row r="2607" spans="1:10" x14ac:dyDescent="0.35">
      <c r="A2607" t="s">
        <v>21</v>
      </c>
      <c r="B2607" t="s">
        <v>2614</v>
      </c>
      <c r="E2607">
        <v>1</v>
      </c>
      <c r="I2607">
        <f t="shared" si="80"/>
        <v>1</v>
      </c>
      <c r="J2607" t="b">
        <f t="shared" si="81"/>
        <v>0</v>
      </c>
    </row>
    <row r="2608" spans="1:10" x14ac:dyDescent="0.35">
      <c r="A2608" t="s">
        <v>21</v>
      </c>
      <c r="B2608" t="s">
        <v>2615</v>
      </c>
      <c r="D2608">
        <v>1</v>
      </c>
      <c r="I2608">
        <f t="shared" si="80"/>
        <v>1</v>
      </c>
      <c r="J2608" t="b">
        <f t="shared" si="81"/>
        <v>0</v>
      </c>
    </row>
    <row r="2609" spans="1:10" x14ac:dyDescent="0.35">
      <c r="A2609" t="s">
        <v>21</v>
      </c>
      <c r="B2609" t="s">
        <v>2616</v>
      </c>
      <c r="C2609">
        <v>1</v>
      </c>
      <c r="I2609">
        <f t="shared" si="80"/>
        <v>1</v>
      </c>
      <c r="J2609" t="b">
        <f t="shared" si="81"/>
        <v>0</v>
      </c>
    </row>
    <row r="2610" spans="1:10" x14ac:dyDescent="0.35">
      <c r="A2610" t="s">
        <v>21</v>
      </c>
      <c r="B2610" t="s">
        <v>2617</v>
      </c>
      <c r="D2610">
        <v>1</v>
      </c>
      <c r="I2610">
        <f t="shared" si="80"/>
        <v>1</v>
      </c>
      <c r="J2610" t="b">
        <f t="shared" si="81"/>
        <v>0</v>
      </c>
    </row>
    <row r="2611" spans="1:10" x14ac:dyDescent="0.35">
      <c r="A2611" t="s">
        <v>21</v>
      </c>
      <c r="B2611" t="s">
        <v>2618</v>
      </c>
      <c r="E2611">
        <v>1</v>
      </c>
      <c r="I2611">
        <f t="shared" si="80"/>
        <v>1</v>
      </c>
      <c r="J2611" t="b">
        <f t="shared" si="81"/>
        <v>0</v>
      </c>
    </row>
    <row r="2612" spans="1:10" x14ac:dyDescent="0.35">
      <c r="A2612" t="s">
        <v>21</v>
      </c>
      <c r="B2612" t="s">
        <v>2619</v>
      </c>
      <c r="D2612">
        <v>1</v>
      </c>
      <c r="I2612">
        <f t="shared" si="80"/>
        <v>1</v>
      </c>
      <c r="J2612" t="b">
        <f t="shared" si="81"/>
        <v>0</v>
      </c>
    </row>
    <row r="2613" spans="1:10" x14ac:dyDescent="0.35">
      <c r="A2613" t="s">
        <v>21</v>
      </c>
      <c r="B2613" t="s">
        <v>2620</v>
      </c>
      <c r="E2613">
        <v>1</v>
      </c>
      <c r="I2613">
        <f t="shared" si="80"/>
        <v>1</v>
      </c>
      <c r="J2613" t="b">
        <f t="shared" si="81"/>
        <v>0</v>
      </c>
    </row>
    <row r="2614" spans="1:10" x14ac:dyDescent="0.35">
      <c r="A2614" t="s">
        <v>21</v>
      </c>
      <c r="B2614" t="s">
        <v>2621</v>
      </c>
      <c r="C2614">
        <v>1</v>
      </c>
      <c r="I2614">
        <f t="shared" si="80"/>
        <v>1</v>
      </c>
      <c r="J2614" t="b">
        <f t="shared" si="81"/>
        <v>0</v>
      </c>
    </row>
    <row r="2615" spans="1:10" x14ac:dyDescent="0.35">
      <c r="A2615" t="s">
        <v>21</v>
      </c>
      <c r="B2615" t="s">
        <v>2622</v>
      </c>
      <c r="C2615">
        <v>1</v>
      </c>
      <c r="I2615">
        <f t="shared" si="80"/>
        <v>1</v>
      </c>
      <c r="J2615" t="b">
        <f t="shared" si="81"/>
        <v>0</v>
      </c>
    </row>
    <row r="2616" spans="1:10" x14ac:dyDescent="0.35">
      <c r="A2616" t="s">
        <v>21</v>
      </c>
      <c r="B2616" t="s">
        <v>2623</v>
      </c>
      <c r="D2616">
        <v>1</v>
      </c>
      <c r="I2616">
        <f t="shared" si="80"/>
        <v>1</v>
      </c>
      <c r="J2616" t="b">
        <f t="shared" si="81"/>
        <v>0</v>
      </c>
    </row>
    <row r="2617" spans="1:10" x14ac:dyDescent="0.35">
      <c r="A2617" t="s">
        <v>21</v>
      </c>
      <c r="B2617" t="s">
        <v>2624</v>
      </c>
      <c r="C2617">
        <v>1</v>
      </c>
      <c r="I2617">
        <f t="shared" si="80"/>
        <v>1</v>
      </c>
      <c r="J2617" t="b">
        <f t="shared" si="81"/>
        <v>0</v>
      </c>
    </row>
    <row r="2618" spans="1:10" x14ac:dyDescent="0.35">
      <c r="A2618" t="s">
        <v>21</v>
      </c>
      <c r="B2618" t="s">
        <v>2625</v>
      </c>
      <c r="E2618">
        <v>1</v>
      </c>
      <c r="I2618">
        <f t="shared" si="80"/>
        <v>1</v>
      </c>
      <c r="J2618" t="b">
        <f t="shared" si="81"/>
        <v>0</v>
      </c>
    </row>
    <row r="2619" spans="1:10" x14ac:dyDescent="0.35">
      <c r="A2619" t="s">
        <v>21</v>
      </c>
      <c r="B2619" t="s">
        <v>2626</v>
      </c>
      <c r="D2619">
        <v>1</v>
      </c>
      <c r="I2619">
        <f t="shared" si="80"/>
        <v>1</v>
      </c>
      <c r="J2619" t="b">
        <f t="shared" si="81"/>
        <v>0</v>
      </c>
    </row>
    <row r="2620" spans="1:10" x14ac:dyDescent="0.35">
      <c r="A2620" t="s">
        <v>21</v>
      </c>
      <c r="B2620" t="s">
        <v>2627</v>
      </c>
      <c r="C2620">
        <v>1</v>
      </c>
      <c r="I2620">
        <f t="shared" si="80"/>
        <v>1</v>
      </c>
      <c r="J2620" t="b">
        <f t="shared" si="81"/>
        <v>0</v>
      </c>
    </row>
    <row r="2621" spans="1:10" x14ac:dyDescent="0.35">
      <c r="A2621" t="s">
        <v>21</v>
      </c>
      <c r="B2621" t="s">
        <v>2628</v>
      </c>
      <c r="E2621">
        <v>1</v>
      </c>
      <c r="I2621">
        <f t="shared" si="80"/>
        <v>1</v>
      </c>
      <c r="J2621" t="b">
        <f t="shared" si="81"/>
        <v>0</v>
      </c>
    </row>
    <row r="2622" spans="1:10" x14ac:dyDescent="0.35">
      <c r="A2622" t="s">
        <v>21</v>
      </c>
      <c r="B2622" t="s">
        <v>2629</v>
      </c>
      <c r="D2622">
        <v>1</v>
      </c>
      <c r="I2622">
        <f t="shared" si="80"/>
        <v>1</v>
      </c>
      <c r="J2622" t="b">
        <f t="shared" si="81"/>
        <v>0</v>
      </c>
    </row>
    <row r="2623" spans="1:10" x14ac:dyDescent="0.35">
      <c r="A2623" t="s">
        <v>21</v>
      </c>
      <c r="B2623" t="s">
        <v>2630</v>
      </c>
      <c r="C2623">
        <v>1</v>
      </c>
      <c r="I2623">
        <f t="shared" si="80"/>
        <v>1</v>
      </c>
      <c r="J2623" t="b">
        <f t="shared" si="81"/>
        <v>0</v>
      </c>
    </row>
    <row r="2624" spans="1:10" x14ac:dyDescent="0.35">
      <c r="A2624" t="s">
        <v>21</v>
      </c>
      <c r="B2624" t="s">
        <v>2631</v>
      </c>
      <c r="F2624">
        <v>1</v>
      </c>
      <c r="I2624">
        <f t="shared" si="80"/>
        <v>1</v>
      </c>
      <c r="J2624" t="b">
        <f t="shared" si="81"/>
        <v>0</v>
      </c>
    </row>
    <row r="2625" spans="1:10" x14ac:dyDescent="0.35">
      <c r="A2625" t="s">
        <v>21</v>
      </c>
      <c r="B2625" t="s">
        <v>2632</v>
      </c>
      <c r="D2625">
        <v>1</v>
      </c>
      <c r="I2625">
        <f t="shared" si="80"/>
        <v>1</v>
      </c>
      <c r="J2625" t="b">
        <f t="shared" si="81"/>
        <v>0</v>
      </c>
    </row>
    <row r="2626" spans="1:10" x14ac:dyDescent="0.35">
      <c r="A2626" t="s">
        <v>21</v>
      </c>
      <c r="B2626" t="s">
        <v>2633</v>
      </c>
      <c r="D2626">
        <v>1</v>
      </c>
      <c r="I2626">
        <f t="shared" si="80"/>
        <v>1</v>
      </c>
      <c r="J2626" t="b">
        <f t="shared" si="81"/>
        <v>0</v>
      </c>
    </row>
    <row r="2627" spans="1:10" x14ac:dyDescent="0.35">
      <c r="A2627" t="s">
        <v>21</v>
      </c>
      <c r="B2627" t="s">
        <v>2634</v>
      </c>
      <c r="D2627">
        <v>1</v>
      </c>
      <c r="I2627">
        <f t="shared" ref="I2627:I2690" si="82">SUM(C2627:G2627)</f>
        <v>1</v>
      </c>
      <c r="J2627" t="b">
        <f t="shared" ref="J2627:J2690" si="83">H2627=I2627</f>
        <v>0</v>
      </c>
    </row>
    <row r="2628" spans="1:10" x14ac:dyDescent="0.35">
      <c r="A2628" t="s">
        <v>21</v>
      </c>
      <c r="B2628" t="s">
        <v>2635</v>
      </c>
      <c r="D2628">
        <v>1</v>
      </c>
      <c r="I2628">
        <f t="shared" si="82"/>
        <v>1</v>
      </c>
      <c r="J2628" t="b">
        <f t="shared" si="83"/>
        <v>0</v>
      </c>
    </row>
    <row r="2629" spans="1:10" x14ac:dyDescent="0.35">
      <c r="A2629" t="s">
        <v>21</v>
      </c>
      <c r="B2629" t="s">
        <v>2636</v>
      </c>
      <c r="C2629">
        <v>1</v>
      </c>
      <c r="I2629">
        <f t="shared" si="82"/>
        <v>1</v>
      </c>
      <c r="J2629" t="b">
        <f t="shared" si="83"/>
        <v>0</v>
      </c>
    </row>
    <row r="2630" spans="1:10" x14ac:dyDescent="0.35">
      <c r="A2630" t="s">
        <v>21</v>
      </c>
      <c r="B2630" t="s">
        <v>2637</v>
      </c>
      <c r="C2630">
        <v>1</v>
      </c>
      <c r="I2630">
        <f t="shared" si="82"/>
        <v>1</v>
      </c>
      <c r="J2630" t="b">
        <f t="shared" si="83"/>
        <v>0</v>
      </c>
    </row>
    <row r="2631" spans="1:10" x14ac:dyDescent="0.35">
      <c r="A2631" t="s">
        <v>21</v>
      </c>
      <c r="B2631" t="s">
        <v>2638</v>
      </c>
      <c r="D2631">
        <v>1</v>
      </c>
      <c r="I2631">
        <f t="shared" si="82"/>
        <v>1</v>
      </c>
      <c r="J2631" t="b">
        <f t="shared" si="83"/>
        <v>0</v>
      </c>
    </row>
    <row r="2632" spans="1:10" x14ac:dyDescent="0.35">
      <c r="A2632" t="s">
        <v>21</v>
      </c>
      <c r="B2632" t="s">
        <v>2639</v>
      </c>
      <c r="E2632">
        <v>1</v>
      </c>
      <c r="I2632">
        <f t="shared" si="82"/>
        <v>1</v>
      </c>
      <c r="J2632" t="b">
        <f t="shared" si="83"/>
        <v>0</v>
      </c>
    </row>
    <row r="2633" spans="1:10" x14ac:dyDescent="0.35">
      <c r="A2633" t="s">
        <v>21</v>
      </c>
      <c r="B2633" t="s">
        <v>2640</v>
      </c>
      <c r="D2633">
        <v>1</v>
      </c>
      <c r="I2633">
        <f t="shared" si="82"/>
        <v>1</v>
      </c>
      <c r="J2633" t="b">
        <f t="shared" si="83"/>
        <v>0</v>
      </c>
    </row>
    <row r="2634" spans="1:10" x14ac:dyDescent="0.35">
      <c r="A2634" t="s">
        <v>21</v>
      </c>
      <c r="B2634" t="s">
        <v>2641</v>
      </c>
      <c r="C2634">
        <v>1</v>
      </c>
      <c r="I2634">
        <f t="shared" si="82"/>
        <v>1</v>
      </c>
      <c r="J2634" t="b">
        <f t="shared" si="83"/>
        <v>0</v>
      </c>
    </row>
    <row r="2635" spans="1:10" x14ac:dyDescent="0.35">
      <c r="A2635" t="s">
        <v>21</v>
      </c>
      <c r="B2635" t="s">
        <v>2642</v>
      </c>
      <c r="G2635">
        <v>1</v>
      </c>
      <c r="I2635">
        <f t="shared" si="82"/>
        <v>1</v>
      </c>
      <c r="J2635" t="b">
        <f t="shared" si="83"/>
        <v>0</v>
      </c>
    </row>
    <row r="2636" spans="1:10" x14ac:dyDescent="0.35">
      <c r="A2636" t="s">
        <v>21</v>
      </c>
      <c r="B2636" t="s">
        <v>2643</v>
      </c>
      <c r="C2636">
        <v>1</v>
      </c>
      <c r="I2636">
        <f t="shared" si="82"/>
        <v>1</v>
      </c>
      <c r="J2636" t="b">
        <f t="shared" si="83"/>
        <v>0</v>
      </c>
    </row>
    <row r="2637" spans="1:10" x14ac:dyDescent="0.35">
      <c r="A2637" t="s">
        <v>21</v>
      </c>
      <c r="B2637" t="s">
        <v>2644</v>
      </c>
      <c r="E2637">
        <v>1</v>
      </c>
      <c r="I2637">
        <f t="shared" si="82"/>
        <v>1</v>
      </c>
      <c r="J2637" t="b">
        <f t="shared" si="83"/>
        <v>0</v>
      </c>
    </row>
    <row r="2638" spans="1:10" x14ac:dyDescent="0.35">
      <c r="A2638" t="s">
        <v>21</v>
      </c>
      <c r="B2638" t="s">
        <v>2645</v>
      </c>
      <c r="D2638">
        <v>1</v>
      </c>
      <c r="I2638">
        <f t="shared" si="82"/>
        <v>1</v>
      </c>
      <c r="J2638" t="b">
        <f t="shared" si="83"/>
        <v>0</v>
      </c>
    </row>
    <row r="2639" spans="1:10" x14ac:dyDescent="0.35">
      <c r="A2639" t="s">
        <v>21</v>
      </c>
      <c r="B2639" t="s">
        <v>2646</v>
      </c>
      <c r="E2639">
        <v>1</v>
      </c>
      <c r="I2639">
        <f t="shared" si="82"/>
        <v>1</v>
      </c>
      <c r="J2639" t="b">
        <f t="shared" si="83"/>
        <v>0</v>
      </c>
    </row>
    <row r="2640" spans="1:10" x14ac:dyDescent="0.35">
      <c r="A2640" t="s">
        <v>21</v>
      </c>
      <c r="B2640" t="s">
        <v>2647</v>
      </c>
      <c r="E2640">
        <v>1</v>
      </c>
      <c r="I2640">
        <f t="shared" si="82"/>
        <v>1</v>
      </c>
      <c r="J2640" t="b">
        <f t="shared" si="83"/>
        <v>0</v>
      </c>
    </row>
    <row r="2641" spans="1:10" x14ac:dyDescent="0.35">
      <c r="A2641" t="s">
        <v>21</v>
      </c>
      <c r="B2641" t="s">
        <v>2648</v>
      </c>
      <c r="E2641">
        <v>1</v>
      </c>
      <c r="I2641">
        <f t="shared" si="82"/>
        <v>1</v>
      </c>
      <c r="J2641" t="b">
        <f t="shared" si="83"/>
        <v>0</v>
      </c>
    </row>
    <row r="2642" spans="1:10" x14ac:dyDescent="0.35">
      <c r="A2642" t="s">
        <v>21</v>
      </c>
      <c r="B2642" t="s">
        <v>2649</v>
      </c>
      <c r="C2642">
        <v>1</v>
      </c>
      <c r="I2642">
        <f t="shared" si="82"/>
        <v>1</v>
      </c>
      <c r="J2642" t="b">
        <f t="shared" si="83"/>
        <v>0</v>
      </c>
    </row>
    <row r="2643" spans="1:10" x14ac:dyDescent="0.35">
      <c r="A2643" t="s">
        <v>21</v>
      </c>
      <c r="B2643" t="s">
        <v>2650</v>
      </c>
      <c r="F2643">
        <v>1</v>
      </c>
      <c r="I2643">
        <f t="shared" si="82"/>
        <v>1</v>
      </c>
      <c r="J2643" t="b">
        <f t="shared" si="83"/>
        <v>0</v>
      </c>
    </row>
    <row r="2644" spans="1:10" x14ac:dyDescent="0.35">
      <c r="A2644" t="s">
        <v>21</v>
      </c>
      <c r="B2644" t="s">
        <v>2651</v>
      </c>
      <c r="D2644">
        <v>1</v>
      </c>
      <c r="I2644">
        <f t="shared" si="82"/>
        <v>1</v>
      </c>
      <c r="J2644" t="b">
        <f t="shared" si="83"/>
        <v>0</v>
      </c>
    </row>
    <row r="2645" spans="1:10" x14ac:dyDescent="0.35">
      <c r="A2645" t="s">
        <v>21</v>
      </c>
      <c r="B2645" t="s">
        <v>2652</v>
      </c>
      <c r="D2645">
        <v>1</v>
      </c>
      <c r="I2645">
        <f t="shared" si="82"/>
        <v>1</v>
      </c>
      <c r="J2645" t="b">
        <f t="shared" si="83"/>
        <v>0</v>
      </c>
    </row>
    <row r="2646" spans="1:10" x14ac:dyDescent="0.35">
      <c r="A2646" t="s">
        <v>21</v>
      </c>
      <c r="B2646" t="s">
        <v>2653</v>
      </c>
      <c r="D2646">
        <v>1</v>
      </c>
      <c r="I2646">
        <f t="shared" si="82"/>
        <v>1</v>
      </c>
      <c r="J2646" t="b">
        <f t="shared" si="83"/>
        <v>0</v>
      </c>
    </row>
    <row r="2647" spans="1:10" x14ac:dyDescent="0.35">
      <c r="A2647" t="s">
        <v>21</v>
      </c>
      <c r="B2647" t="s">
        <v>2654</v>
      </c>
      <c r="D2647">
        <v>1</v>
      </c>
      <c r="I2647">
        <f t="shared" si="82"/>
        <v>1</v>
      </c>
      <c r="J2647" t="b">
        <f t="shared" si="83"/>
        <v>0</v>
      </c>
    </row>
    <row r="2648" spans="1:10" x14ac:dyDescent="0.35">
      <c r="A2648" t="s">
        <v>21</v>
      </c>
      <c r="B2648" t="s">
        <v>2655</v>
      </c>
      <c r="D2648">
        <v>1</v>
      </c>
      <c r="I2648">
        <f t="shared" si="82"/>
        <v>1</v>
      </c>
      <c r="J2648" t="b">
        <f t="shared" si="83"/>
        <v>0</v>
      </c>
    </row>
    <row r="2649" spans="1:10" x14ac:dyDescent="0.35">
      <c r="A2649" t="s">
        <v>21</v>
      </c>
      <c r="B2649" t="s">
        <v>1893</v>
      </c>
      <c r="C2649">
        <v>1</v>
      </c>
      <c r="I2649">
        <f t="shared" si="82"/>
        <v>1</v>
      </c>
      <c r="J2649" t="b">
        <f t="shared" si="83"/>
        <v>0</v>
      </c>
    </row>
    <row r="2650" spans="1:10" x14ac:dyDescent="0.35">
      <c r="A2650" t="s">
        <v>21</v>
      </c>
      <c r="B2650" t="s">
        <v>2656</v>
      </c>
      <c r="D2650">
        <v>1</v>
      </c>
      <c r="I2650">
        <f t="shared" si="82"/>
        <v>1</v>
      </c>
      <c r="J2650" t="b">
        <f t="shared" si="83"/>
        <v>0</v>
      </c>
    </row>
    <row r="2651" spans="1:10" x14ac:dyDescent="0.35">
      <c r="A2651" t="s">
        <v>21</v>
      </c>
      <c r="B2651" t="s">
        <v>2657</v>
      </c>
      <c r="C2651">
        <v>1</v>
      </c>
      <c r="I2651">
        <f t="shared" si="82"/>
        <v>1</v>
      </c>
      <c r="J2651" t="b">
        <f t="shared" si="83"/>
        <v>0</v>
      </c>
    </row>
    <row r="2652" spans="1:10" x14ac:dyDescent="0.35">
      <c r="A2652" t="s">
        <v>21</v>
      </c>
      <c r="B2652" t="s">
        <v>2658</v>
      </c>
      <c r="D2652">
        <v>1</v>
      </c>
      <c r="I2652">
        <f t="shared" si="82"/>
        <v>1</v>
      </c>
      <c r="J2652" t="b">
        <f t="shared" si="83"/>
        <v>0</v>
      </c>
    </row>
    <row r="2653" spans="1:10" x14ac:dyDescent="0.35">
      <c r="A2653" t="s">
        <v>21</v>
      </c>
      <c r="B2653" t="s">
        <v>2659</v>
      </c>
      <c r="D2653">
        <v>1</v>
      </c>
      <c r="I2653">
        <f t="shared" si="82"/>
        <v>1</v>
      </c>
      <c r="J2653" t="b">
        <f t="shared" si="83"/>
        <v>0</v>
      </c>
    </row>
    <row r="2654" spans="1:10" x14ac:dyDescent="0.35">
      <c r="A2654" t="s">
        <v>21</v>
      </c>
      <c r="B2654" t="s">
        <v>2660</v>
      </c>
      <c r="E2654">
        <v>1</v>
      </c>
      <c r="I2654">
        <f t="shared" si="82"/>
        <v>1</v>
      </c>
      <c r="J2654" t="b">
        <f t="shared" si="83"/>
        <v>0</v>
      </c>
    </row>
    <row r="2655" spans="1:10" x14ac:dyDescent="0.35">
      <c r="A2655" t="s">
        <v>21</v>
      </c>
      <c r="B2655" t="s">
        <v>2661</v>
      </c>
      <c r="C2655">
        <v>1</v>
      </c>
      <c r="I2655">
        <f t="shared" si="82"/>
        <v>1</v>
      </c>
      <c r="J2655" t="b">
        <f t="shared" si="83"/>
        <v>0</v>
      </c>
    </row>
    <row r="2656" spans="1:10" x14ac:dyDescent="0.35">
      <c r="A2656" t="s">
        <v>21</v>
      </c>
      <c r="B2656" t="s">
        <v>2662</v>
      </c>
      <c r="C2656">
        <v>1</v>
      </c>
      <c r="I2656">
        <f t="shared" si="82"/>
        <v>1</v>
      </c>
      <c r="J2656" t="b">
        <f t="shared" si="83"/>
        <v>0</v>
      </c>
    </row>
    <row r="2657" spans="1:10" x14ac:dyDescent="0.35">
      <c r="A2657" t="s">
        <v>21</v>
      </c>
      <c r="B2657" t="s">
        <v>2663</v>
      </c>
      <c r="C2657">
        <v>1</v>
      </c>
      <c r="I2657">
        <f t="shared" si="82"/>
        <v>1</v>
      </c>
      <c r="J2657" t="b">
        <f t="shared" si="83"/>
        <v>0</v>
      </c>
    </row>
    <row r="2658" spans="1:10" x14ac:dyDescent="0.35">
      <c r="A2658" t="s">
        <v>21</v>
      </c>
      <c r="B2658" t="s">
        <v>2664</v>
      </c>
      <c r="E2658">
        <v>1</v>
      </c>
      <c r="I2658">
        <f t="shared" si="82"/>
        <v>1</v>
      </c>
      <c r="J2658" t="b">
        <f t="shared" si="83"/>
        <v>0</v>
      </c>
    </row>
    <row r="2659" spans="1:10" x14ac:dyDescent="0.35">
      <c r="A2659" t="s">
        <v>21</v>
      </c>
      <c r="B2659" t="s">
        <v>2665</v>
      </c>
      <c r="E2659">
        <v>1</v>
      </c>
      <c r="I2659">
        <f t="shared" si="82"/>
        <v>1</v>
      </c>
      <c r="J2659" t="b">
        <f t="shared" si="83"/>
        <v>0</v>
      </c>
    </row>
    <row r="2660" spans="1:10" x14ac:dyDescent="0.35">
      <c r="A2660" t="s">
        <v>21</v>
      </c>
      <c r="B2660" t="s">
        <v>2666</v>
      </c>
      <c r="C2660">
        <v>1</v>
      </c>
      <c r="I2660">
        <f t="shared" si="82"/>
        <v>1</v>
      </c>
      <c r="J2660" t="b">
        <f t="shared" si="83"/>
        <v>0</v>
      </c>
    </row>
    <row r="2661" spans="1:10" x14ac:dyDescent="0.35">
      <c r="A2661" t="s">
        <v>21</v>
      </c>
      <c r="B2661" t="s">
        <v>2667</v>
      </c>
      <c r="C2661">
        <v>1</v>
      </c>
      <c r="I2661">
        <f t="shared" si="82"/>
        <v>1</v>
      </c>
      <c r="J2661" t="b">
        <f t="shared" si="83"/>
        <v>0</v>
      </c>
    </row>
    <row r="2662" spans="1:10" x14ac:dyDescent="0.35">
      <c r="A2662" t="s">
        <v>21</v>
      </c>
      <c r="B2662" t="s">
        <v>2668</v>
      </c>
      <c r="C2662">
        <v>1</v>
      </c>
      <c r="I2662">
        <f t="shared" si="82"/>
        <v>1</v>
      </c>
      <c r="J2662" t="b">
        <f t="shared" si="83"/>
        <v>0</v>
      </c>
    </row>
    <row r="2663" spans="1:10" x14ac:dyDescent="0.35">
      <c r="A2663" t="s">
        <v>21</v>
      </c>
      <c r="B2663" t="s">
        <v>2669</v>
      </c>
      <c r="D2663">
        <v>1</v>
      </c>
      <c r="I2663">
        <f t="shared" si="82"/>
        <v>1</v>
      </c>
      <c r="J2663" t="b">
        <f t="shared" si="83"/>
        <v>0</v>
      </c>
    </row>
    <row r="2664" spans="1:10" x14ac:dyDescent="0.35">
      <c r="A2664" t="s">
        <v>21</v>
      </c>
      <c r="B2664" t="s">
        <v>2670</v>
      </c>
      <c r="D2664">
        <v>1</v>
      </c>
      <c r="I2664">
        <f t="shared" si="82"/>
        <v>1</v>
      </c>
      <c r="J2664" t="b">
        <f t="shared" si="83"/>
        <v>0</v>
      </c>
    </row>
    <row r="2665" spans="1:10" x14ac:dyDescent="0.35">
      <c r="A2665" t="s">
        <v>21</v>
      </c>
      <c r="B2665" t="s">
        <v>801</v>
      </c>
      <c r="C2665">
        <v>160</v>
      </c>
      <c r="D2665">
        <v>125</v>
      </c>
      <c r="E2665">
        <v>58</v>
      </c>
      <c r="F2665">
        <v>36</v>
      </c>
      <c r="G2665">
        <v>17</v>
      </c>
      <c r="I2665">
        <f t="shared" si="82"/>
        <v>396</v>
      </c>
      <c r="J2665" t="b">
        <f t="shared" si="83"/>
        <v>0</v>
      </c>
    </row>
    <row r="2666" spans="1:10" x14ac:dyDescent="0.35">
      <c r="A2666" t="s">
        <v>22</v>
      </c>
      <c r="B2666" t="s">
        <v>2671</v>
      </c>
      <c r="C2666">
        <v>17</v>
      </c>
      <c r="D2666">
        <v>3</v>
      </c>
      <c r="E2666">
        <v>5</v>
      </c>
      <c r="F2666">
        <v>7</v>
      </c>
      <c r="G2666">
        <v>2</v>
      </c>
      <c r="H2666">
        <v>34</v>
      </c>
      <c r="I2666">
        <f t="shared" si="82"/>
        <v>34</v>
      </c>
      <c r="J2666" t="b">
        <f t="shared" si="83"/>
        <v>1</v>
      </c>
    </row>
    <row r="2667" spans="1:10" x14ac:dyDescent="0.35">
      <c r="A2667" t="s">
        <v>22</v>
      </c>
      <c r="B2667" t="s">
        <v>2672</v>
      </c>
      <c r="C2667">
        <v>15</v>
      </c>
      <c r="D2667">
        <v>4</v>
      </c>
      <c r="E2667">
        <v>5</v>
      </c>
      <c r="F2667">
        <v>2</v>
      </c>
      <c r="G2667">
        <v>1</v>
      </c>
      <c r="H2667">
        <v>27</v>
      </c>
      <c r="I2667">
        <f t="shared" si="82"/>
        <v>27</v>
      </c>
      <c r="J2667" t="b">
        <f t="shared" si="83"/>
        <v>1</v>
      </c>
    </row>
    <row r="2668" spans="1:10" x14ac:dyDescent="0.35">
      <c r="A2668" t="s">
        <v>22</v>
      </c>
      <c r="B2668" t="s">
        <v>2673</v>
      </c>
      <c r="C2668">
        <v>14</v>
      </c>
      <c r="D2668">
        <v>4</v>
      </c>
      <c r="E2668">
        <v>3</v>
      </c>
      <c r="F2668">
        <v>6</v>
      </c>
      <c r="H2668">
        <v>27</v>
      </c>
      <c r="I2668">
        <f t="shared" si="82"/>
        <v>27</v>
      </c>
      <c r="J2668" t="b">
        <f t="shared" si="83"/>
        <v>1</v>
      </c>
    </row>
    <row r="2669" spans="1:10" x14ac:dyDescent="0.35">
      <c r="A2669" t="s">
        <v>22</v>
      </c>
      <c r="B2669" t="s">
        <v>2674</v>
      </c>
      <c r="C2669">
        <v>10</v>
      </c>
      <c r="D2669">
        <v>4</v>
      </c>
      <c r="E2669">
        <v>4</v>
      </c>
      <c r="F2669">
        <v>4</v>
      </c>
      <c r="G2669">
        <v>3</v>
      </c>
      <c r="H2669">
        <v>25</v>
      </c>
      <c r="I2669">
        <f t="shared" si="82"/>
        <v>25</v>
      </c>
      <c r="J2669" t="b">
        <f t="shared" si="83"/>
        <v>1</v>
      </c>
    </row>
    <row r="2670" spans="1:10" x14ac:dyDescent="0.35">
      <c r="A2670" t="s">
        <v>22</v>
      </c>
      <c r="B2670" t="s">
        <v>2675</v>
      </c>
      <c r="C2670">
        <v>8</v>
      </c>
      <c r="D2670">
        <v>7</v>
      </c>
      <c r="G2670">
        <v>8</v>
      </c>
      <c r="H2670">
        <v>23</v>
      </c>
      <c r="I2670">
        <f t="shared" si="82"/>
        <v>23</v>
      </c>
      <c r="J2670" t="b">
        <f t="shared" si="83"/>
        <v>1</v>
      </c>
    </row>
    <row r="2671" spans="1:10" x14ac:dyDescent="0.35">
      <c r="A2671" t="s">
        <v>22</v>
      </c>
      <c r="B2671" t="s">
        <v>2676</v>
      </c>
      <c r="C2671">
        <v>7</v>
      </c>
      <c r="D2671">
        <v>4</v>
      </c>
      <c r="E2671">
        <v>7</v>
      </c>
      <c r="G2671">
        <v>4</v>
      </c>
      <c r="H2671">
        <v>22</v>
      </c>
      <c r="I2671">
        <f t="shared" si="82"/>
        <v>22</v>
      </c>
      <c r="J2671" t="b">
        <f t="shared" si="83"/>
        <v>1</v>
      </c>
    </row>
    <row r="2672" spans="1:10" x14ac:dyDescent="0.35">
      <c r="A2672" t="s">
        <v>22</v>
      </c>
      <c r="B2672" t="s">
        <v>2677</v>
      </c>
      <c r="C2672">
        <v>10</v>
      </c>
      <c r="D2672">
        <v>3</v>
      </c>
      <c r="E2672">
        <v>4</v>
      </c>
      <c r="F2672">
        <v>1</v>
      </c>
      <c r="G2672">
        <v>3</v>
      </c>
      <c r="H2672">
        <v>21</v>
      </c>
      <c r="I2672">
        <f t="shared" si="82"/>
        <v>21</v>
      </c>
      <c r="J2672" t="b">
        <f t="shared" si="83"/>
        <v>1</v>
      </c>
    </row>
    <row r="2673" spans="1:10" x14ac:dyDescent="0.35">
      <c r="A2673" t="s">
        <v>22</v>
      </c>
      <c r="B2673" t="s">
        <v>2678</v>
      </c>
      <c r="C2673">
        <v>12</v>
      </c>
      <c r="D2673">
        <v>7</v>
      </c>
      <c r="E2673">
        <v>2</v>
      </c>
      <c r="H2673">
        <v>21</v>
      </c>
      <c r="I2673">
        <f t="shared" si="82"/>
        <v>21</v>
      </c>
      <c r="J2673" t="b">
        <f t="shared" si="83"/>
        <v>1</v>
      </c>
    </row>
    <row r="2674" spans="1:10" x14ac:dyDescent="0.35">
      <c r="A2674" t="s">
        <v>22</v>
      </c>
      <c r="B2674" t="s">
        <v>2679</v>
      </c>
      <c r="C2674">
        <v>8</v>
      </c>
      <c r="D2674">
        <v>6</v>
      </c>
      <c r="E2674">
        <v>6</v>
      </c>
      <c r="G2674">
        <v>1</v>
      </c>
      <c r="H2674">
        <v>21</v>
      </c>
      <c r="I2674">
        <f t="shared" si="82"/>
        <v>21</v>
      </c>
      <c r="J2674" t="b">
        <f t="shared" si="83"/>
        <v>1</v>
      </c>
    </row>
    <row r="2675" spans="1:10" x14ac:dyDescent="0.35">
      <c r="A2675" t="s">
        <v>22</v>
      </c>
      <c r="B2675" t="s">
        <v>2680</v>
      </c>
      <c r="C2675">
        <v>5</v>
      </c>
      <c r="D2675">
        <v>7</v>
      </c>
      <c r="E2675">
        <v>4</v>
      </c>
      <c r="F2675">
        <v>2</v>
      </c>
      <c r="G2675">
        <v>2</v>
      </c>
      <c r="H2675">
        <v>20</v>
      </c>
      <c r="I2675">
        <f t="shared" si="82"/>
        <v>20</v>
      </c>
      <c r="J2675" t="b">
        <f t="shared" si="83"/>
        <v>1</v>
      </c>
    </row>
    <row r="2676" spans="1:10" x14ac:dyDescent="0.35">
      <c r="A2676" t="s">
        <v>22</v>
      </c>
      <c r="B2676" t="s">
        <v>2681</v>
      </c>
      <c r="C2676">
        <v>10</v>
      </c>
      <c r="D2676">
        <v>5</v>
      </c>
      <c r="E2676">
        <v>4</v>
      </c>
      <c r="F2676">
        <v>1</v>
      </c>
      <c r="H2676">
        <v>20</v>
      </c>
      <c r="I2676">
        <f t="shared" si="82"/>
        <v>20</v>
      </c>
      <c r="J2676" t="b">
        <f t="shared" si="83"/>
        <v>1</v>
      </c>
    </row>
    <row r="2677" spans="1:10" x14ac:dyDescent="0.35">
      <c r="A2677" t="s">
        <v>22</v>
      </c>
      <c r="B2677" t="s">
        <v>2682</v>
      </c>
      <c r="C2677">
        <v>10</v>
      </c>
      <c r="D2677">
        <v>1</v>
      </c>
      <c r="E2677">
        <v>3</v>
      </c>
      <c r="F2677">
        <v>4</v>
      </c>
      <c r="G2677">
        <v>2</v>
      </c>
      <c r="H2677">
        <v>20</v>
      </c>
      <c r="I2677">
        <f t="shared" si="82"/>
        <v>20</v>
      </c>
      <c r="J2677" t="b">
        <f t="shared" si="83"/>
        <v>1</v>
      </c>
    </row>
    <row r="2678" spans="1:10" x14ac:dyDescent="0.35">
      <c r="A2678" t="s">
        <v>22</v>
      </c>
      <c r="B2678" t="s">
        <v>2683</v>
      </c>
      <c r="C2678">
        <v>9</v>
      </c>
      <c r="D2678">
        <v>4</v>
      </c>
      <c r="E2678">
        <v>3</v>
      </c>
      <c r="G2678">
        <v>2</v>
      </c>
      <c r="H2678">
        <v>18</v>
      </c>
      <c r="I2678">
        <f t="shared" si="82"/>
        <v>18</v>
      </c>
      <c r="J2678" t="b">
        <f t="shared" si="83"/>
        <v>1</v>
      </c>
    </row>
    <row r="2679" spans="1:10" x14ac:dyDescent="0.35">
      <c r="A2679" t="s">
        <v>22</v>
      </c>
      <c r="B2679" t="s">
        <v>2684</v>
      </c>
      <c r="C2679">
        <v>8</v>
      </c>
      <c r="D2679">
        <v>3</v>
      </c>
      <c r="E2679">
        <v>3</v>
      </c>
      <c r="F2679">
        <v>3</v>
      </c>
      <c r="H2679">
        <v>17</v>
      </c>
      <c r="I2679">
        <f t="shared" si="82"/>
        <v>17</v>
      </c>
      <c r="J2679" t="b">
        <f t="shared" si="83"/>
        <v>1</v>
      </c>
    </row>
    <row r="2680" spans="1:10" x14ac:dyDescent="0.35">
      <c r="A2680" t="s">
        <v>22</v>
      </c>
      <c r="B2680" t="s">
        <v>2685</v>
      </c>
      <c r="C2680">
        <v>10</v>
      </c>
      <c r="D2680">
        <v>1</v>
      </c>
      <c r="E2680">
        <v>3</v>
      </c>
      <c r="F2680">
        <v>3</v>
      </c>
      <c r="H2680">
        <v>17</v>
      </c>
      <c r="I2680">
        <f t="shared" si="82"/>
        <v>17</v>
      </c>
      <c r="J2680" t="b">
        <f t="shared" si="83"/>
        <v>1</v>
      </c>
    </row>
    <row r="2681" spans="1:10" x14ac:dyDescent="0.35">
      <c r="A2681" t="s">
        <v>22</v>
      </c>
      <c r="B2681" t="s">
        <v>2686</v>
      </c>
      <c r="C2681">
        <v>4</v>
      </c>
      <c r="D2681">
        <v>6</v>
      </c>
      <c r="E2681">
        <v>4</v>
      </c>
      <c r="F2681">
        <v>1</v>
      </c>
      <c r="G2681">
        <v>1</v>
      </c>
      <c r="H2681">
        <v>16</v>
      </c>
      <c r="I2681">
        <f t="shared" si="82"/>
        <v>16</v>
      </c>
      <c r="J2681" t="b">
        <f t="shared" si="83"/>
        <v>1</v>
      </c>
    </row>
    <row r="2682" spans="1:10" x14ac:dyDescent="0.35">
      <c r="A2682" t="s">
        <v>22</v>
      </c>
      <c r="B2682" t="s">
        <v>2687</v>
      </c>
      <c r="C2682">
        <v>6</v>
      </c>
      <c r="D2682">
        <v>1</v>
      </c>
      <c r="E2682">
        <v>2</v>
      </c>
      <c r="F2682">
        <v>6</v>
      </c>
      <c r="H2682">
        <v>15</v>
      </c>
      <c r="I2682">
        <f t="shared" si="82"/>
        <v>15</v>
      </c>
      <c r="J2682" t="b">
        <f t="shared" si="83"/>
        <v>1</v>
      </c>
    </row>
    <row r="2683" spans="1:10" x14ac:dyDescent="0.35">
      <c r="A2683" t="s">
        <v>22</v>
      </c>
      <c r="B2683" t="s">
        <v>2688</v>
      </c>
      <c r="C2683">
        <v>7</v>
      </c>
      <c r="D2683">
        <v>1</v>
      </c>
      <c r="E2683">
        <v>3</v>
      </c>
      <c r="F2683">
        <v>2</v>
      </c>
      <c r="G2683">
        <v>2</v>
      </c>
      <c r="H2683">
        <v>15</v>
      </c>
      <c r="I2683">
        <f t="shared" si="82"/>
        <v>15</v>
      </c>
      <c r="J2683" t="b">
        <f t="shared" si="83"/>
        <v>1</v>
      </c>
    </row>
    <row r="2684" spans="1:10" x14ac:dyDescent="0.35">
      <c r="A2684" t="s">
        <v>22</v>
      </c>
      <c r="B2684" t="s">
        <v>2689</v>
      </c>
      <c r="C2684">
        <v>7</v>
      </c>
      <c r="D2684">
        <v>6</v>
      </c>
      <c r="E2684">
        <v>1</v>
      </c>
      <c r="H2684">
        <v>14</v>
      </c>
      <c r="I2684">
        <f t="shared" si="82"/>
        <v>14</v>
      </c>
      <c r="J2684" t="b">
        <f t="shared" si="83"/>
        <v>1</v>
      </c>
    </row>
    <row r="2685" spans="1:10" x14ac:dyDescent="0.35">
      <c r="A2685" t="s">
        <v>22</v>
      </c>
      <c r="B2685" t="s">
        <v>2690</v>
      </c>
      <c r="C2685">
        <v>6</v>
      </c>
      <c r="F2685">
        <v>3</v>
      </c>
      <c r="G2685">
        <v>5</v>
      </c>
      <c r="H2685">
        <v>14</v>
      </c>
      <c r="I2685">
        <f t="shared" si="82"/>
        <v>14</v>
      </c>
      <c r="J2685" t="b">
        <f t="shared" si="83"/>
        <v>1</v>
      </c>
    </row>
    <row r="2686" spans="1:10" x14ac:dyDescent="0.35">
      <c r="A2686" t="s">
        <v>22</v>
      </c>
      <c r="B2686" t="s">
        <v>2691</v>
      </c>
      <c r="C2686">
        <v>4</v>
      </c>
      <c r="D2686">
        <v>3</v>
      </c>
      <c r="E2686">
        <v>2</v>
      </c>
      <c r="F2686">
        <v>3</v>
      </c>
      <c r="G2686">
        <v>1</v>
      </c>
      <c r="H2686">
        <v>13</v>
      </c>
      <c r="I2686">
        <f t="shared" si="82"/>
        <v>13</v>
      </c>
      <c r="J2686" t="b">
        <f t="shared" si="83"/>
        <v>1</v>
      </c>
    </row>
    <row r="2687" spans="1:10" x14ac:dyDescent="0.35">
      <c r="A2687" t="s">
        <v>22</v>
      </c>
      <c r="B2687" t="s">
        <v>2539</v>
      </c>
      <c r="C2687">
        <v>10</v>
      </c>
      <c r="D2687">
        <v>1</v>
      </c>
      <c r="E2687">
        <v>1</v>
      </c>
      <c r="G2687">
        <v>1</v>
      </c>
      <c r="H2687">
        <v>13</v>
      </c>
      <c r="I2687">
        <f t="shared" si="82"/>
        <v>13</v>
      </c>
      <c r="J2687" t="b">
        <f t="shared" si="83"/>
        <v>1</v>
      </c>
    </row>
    <row r="2688" spans="1:10" x14ac:dyDescent="0.35">
      <c r="A2688" t="s">
        <v>22</v>
      </c>
      <c r="B2688" t="s">
        <v>2692</v>
      </c>
      <c r="C2688">
        <v>7</v>
      </c>
      <c r="D2688">
        <v>2</v>
      </c>
      <c r="E2688">
        <v>2</v>
      </c>
      <c r="G2688">
        <v>1</v>
      </c>
      <c r="H2688">
        <v>12</v>
      </c>
      <c r="I2688">
        <f t="shared" si="82"/>
        <v>12</v>
      </c>
      <c r="J2688" t="b">
        <f t="shared" si="83"/>
        <v>1</v>
      </c>
    </row>
    <row r="2689" spans="1:10" x14ac:dyDescent="0.35">
      <c r="A2689" t="s">
        <v>22</v>
      </c>
      <c r="B2689" t="s">
        <v>2693</v>
      </c>
      <c r="C2689">
        <v>5</v>
      </c>
      <c r="D2689">
        <v>3</v>
      </c>
      <c r="E2689">
        <v>2</v>
      </c>
      <c r="F2689">
        <v>2</v>
      </c>
      <c r="H2689">
        <v>12</v>
      </c>
      <c r="I2689">
        <f t="shared" si="82"/>
        <v>12</v>
      </c>
      <c r="J2689" t="b">
        <f t="shared" si="83"/>
        <v>1</v>
      </c>
    </row>
    <row r="2690" spans="1:10" x14ac:dyDescent="0.35">
      <c r="A2690" t="s">
        <v>22</v>
      </c>
      <c r="B2690" t="s">
        <v>2694</v>
      </c>
      <c r="C2690">
        <v>7</v>
      </c>
      <c r="E2690">
        <v>1</v>
      </c>
      <c r="F2690">
        <v>3</v>
      </c>
      <c r="G2690">
        <v>1</v>
      </c>
      <c r="H2690">
        <v>12</v>
      </c>
      <c r="I2690">
        <f t="shared" si="82"/>
        <v>12</v>
      </c>
      <c r="J2690" t="b">
        <f t="shared" si="83"/>
        <v>1</v>
      </c>
    </row>
    <row r="2691" spans="1:10" x14ac:dyDescent="0.35">
      <c r="A2691" t="s">
        <v>22</v>
      </c>
      <c r="B2691" t="s">
        <v>2695</v>
      </c>
      <c r="C2691">
        <v>4</v>
      </c>
      <c r="D2691">
        <v>5</v>
      </c>
      <c r="F2691">
        <v>1</v>
      </c>
      <c r="G2691">
        <v>2</v>
      </c>
      <c r="H2691">
        <v>12</v>
      </c>
      <c r="I2691">
        <f t="shared" ref="I2691:I2754" si="84">SUM(C2691:G2691)</f>
        <v>12</v>
      </c>
      <c r="J2691" t="b">
        <f t="shared" ref="J2691:J2754" si="85">H2691=I2691</f>
        <v>1</v>
      </c>
    </row>
    <row r="2692" spans="1:10" x14ac:dyDescent="0.35">
      <c r="A2692" t="s">
        <v>22</v>
      </c>
      <c r="B2692" t="s">
        <v>2696</v>
      </c>
      <c r="C2692">
        <v>2</v>
      </c>
      <c r="D2692">
        <v>1</v>
      </c>
      <c r="E2692">
        <v>4</v>
      </c>
      <c r="F2692">
        <v>4</v>
      </c>
      <c r="G2692">
        <v>1</v>
      </c>
      <c r="H2692">
        <v>12</v>
      </c>
      <c r="I2692">
        <f t="shared" si="84"/>
        <v>12</v>
      </c>
      <c r="J2692" t="b">
        <f t="shared" si="85"/>
        <v>1</v>
      </c>
    </row>
    <row r="2693" spans="1:10" x14ac:dyDescent="0.35">
      <c r="A2693" t="s">
        <v>22</v>
      </c>
      <c r="B2693" t="s">
        <v>2697</v>
      </c>
      <c r="C2693">
        <v>5</v>
      </c>
      <c r="D2693">
        <v>1</v>
      </c>
      <c r="E2693">
        <v>3</v>
      </c>
      <c r="F2693">
        <v>2</v>
      </c>
      <c r="H2693">
        <v>11</v>
      </c>
      <c r="I2693">
        <f t="shared" si="84"/>
        <v>11</v>
      </c>
      <c r="J2693" t="b">
        <f t="shared" si="85"/>
        <v>1</v>
      </c>
    </row>
    <row r="2694" spans="1:10" x14ac:dyDescent="0.35">
      <c r="A2694" t="s">
        <v>22</v>
      </c>
      <c r="B2694" t="s">
        <v>2698</v>
      </c>
      <c r="C2694">
        <v>4</v>
      </c>
      <c r="D2694">
        <v>3</v>
      </c>
      <c r="E2694">
        <v>1</v>
      </c>
      <c r="F2694">
        <v>2</v>
      </c>
      <c r="G2694">
        <v>1</v>
      </c>
      <c r="H2694">
        <v>11</v>
      </c>
      <c r="I2694">
        <f t="shared" si="84"/>
        <v>11</v>
      </c>
      <c r="J2694" t="b">
        <f t="shared" si="85"/>
        <v>1</v>
      </c>
    </row>
    <row r="2695" spans="1:10" x14ac:dyDescent="0.35">
      <c r="A2695" t="s">
        <v>22</v>
      </c>
      <c r="B2695" t="s">
        <v>2699</v>
      </c>
      <c r="C2695">
        <v>4</v>
      </c>
      <c r="D2695">
        <v>3</v>
      </c>
      <c r="E2695">
        <v>4</v>
      </c>
      <c r="H2695">
        <v>11</v>
      </c>
      <c r="I2695">
        <f t="shared" si="84"/>
        <v>11</v>
      </c>
      <c r="J2695" t="b">
        <f t="shared" si="85"/>
        <v>1</v>
      </c>
    </row>
    <row r="2696" spans="1:10" x14ac:dyDescent="0.35">
      <c r="A2696" t="s">
        <v>22</v>
      </c>
      <c r="B2696" t="s">
        <v>2700</v>
      </c>
      <c r="C2696">
        <v>7</v>
      </c>
      <c r="D2696">
        <v>3</v>
      </c>
      <c r="H2696">
        <v>10</v>
      </c>
      <c r="I2696">
        <f t="shared" si="84"/>
        <v>10</v>
      </c>
      <c r="J2696" t="b">
        <f t="shared" si="85"/>
        <v>1</v>
      </c>
    </row>
    <row r="2697" spans="1:10" x14ac:dyDescent="0.35">
      <c r="A2697" t="s">
        <v>22</v>
      </c>
      <c r="B2697" t="s">
        <v>2701</v>
      </c>
      <c r="C2697">
        <v>4</v>
      </c>
      <c r="D2697">
        <v>3</v>
      </c>
      <c r="E2697">
        <v>2</v>
      </c>
      <c r="G2697">
        <v>1</v>
      </c>
      <c r="H2697">
        <v>10</v>
      </c>
      <c r="I2697">
        <f t="shared" si="84"/>
        <v>10</v>
      </c>
      <c r="J2697" t="b">
        <f t="shared" si="85"/>
        <v>1</v>
      </c>
    </row>
    <row r="2698" spans="1:10" x14ac:dyDescent="0.35">
      <c r="A2698" t="s">
        <v>22</v>
      </c>
      <c r="B2698" t="s">
        <v>2702</v>
      </c>
      <c r="C2698">
        <v>7</v>
      </c>
      <c r="D2698">
        <v>2</v>
      </c>
      <c r="F2698">
        <v>1</v>
      </c>
      <c r="H2698">
        <v>10</v>
      </c>
      <c r="I2698">
        <f t="shared" si="84"/>
        <v>10</v>
      </c>
      <c r="J2698" t="b">
        <f t="shared" si="85"/>
        <v>1</v>
      </c>
    </row>
    <row r="2699" spans="1:10" x14ac:dyDescent="0.35">
      <c r="A2699" t="s">
        <v>22</v>
      </c>
      <c r="B2699" t="s">
        <v>2703</v>
      </c>
      <c r="C2699">
        <v>2</v>
      </c>
      <c r="D2699">
        <v>3</v>
      </c>
      <c r="E2699">
        <v>1</v>
      </c>
      <c r="F2699">
        <v>3</v>
      </c>
      <c r="G2699">
        <v>1</v>
      </c>
      <c r="H2699">
        <v>10</v>
      </c>
      <c r="I2699">
        <f t="shared" si="84"/>
        <v>10</v>
      </c>
      <c r="J2699" t="b">
        <f t="shared" si="85"/>
        <v>1</v>
      </c>
    </row>
    <row r="2700" spans="1:10" x14ac:dyDescent="0.35">
      <c r="A2700" t="s">
        <v>22</v>
      </c>
      <c r="B2700" t="s">
        <v>2704</v>
      </c>
      <c r="C2700">
        <v>4</v>
      </c>
      <c r="D2700">
        <v>3</v>
      </c>
      <c r="E2700">
        <v>2</v>
      </c>
      <c r="G2700">
        <v>1</v>
      </c>
      <c r="H2700">
        <v>10</v>
      </c>
      <c r="I2700">
        <f t="shared" si="84"/>
        <v>10</v>
      </c>
      <c r="J2700" t="b">
        <f t="shared" si="85"/>
        <v>1</v>
      </c>
    </row>
    <row r="2701" spans="1:10" x14ac:dyDescent="0.35">
      <c r="A2701" t="s">
        <v>22</v>
      </c>
      <c r="B2701" t="s">
        <v>2705</v>
      </c>
      <c r="C2701">
        <v>3</v>
      </c>
      <c r="D2701">
        <v>2</v>
      </c>
      <c r="E2701">
        <v>4</v>
      </c>
      <c r="F2701">
        <v>1</v>
      </c>
      <c r="H2701">
        <v>10</v>
      </c>
      <c r="I2701">
        <f t="shared" si="84"/>
        <v>10</v>
      </c>
      <c r="J2701" t="b">
        <f t="shared" si="85"/>
        <v>1</v>
      </c>
    </row>
    <row r="2702" spans="1:10" x14ac:dyDescent="0.35">
      <c r="A2702" t="s">
        <v>22</v>
      </c>
      <c r="B2702" t="s">
        <v>2706</v>
      </c>
      <c r="C2702">
        <v>4</v>
      </c>
      <c r="D2702">
        <v>2</v>
      </c>
      <c r="E2702">
        <v>1</v>
      </c>
      <c r="G2702">
        <v>3</v>
      </c>
      <c r="H2702">
        <v>10</v>
      </c>
      <c r="I2702">
        <f t="shared" si="84"/>
        <v>10</v>
      </c>
      <c r="J2702" t="b">
        <f t="shared" si="85"/>
        <v>1</v>
      </c>
    </row>
    <row r="2703" spans="1:10" x14ac:dyDescent="0.35">
      <c r="A2703" t="s">
        <v>22</v>
      </c>
      <c r="B2703" t="s">
        <v>2707</v>
      </c>
      <c r="C2703">
        <v>2</v>
      </c>
      <c r="E2703">
        <v>4</v>
      </c>
      <c r="F2703">
        <v>4</v>
      </c>
      <c r="H2703">
        <v>10</v>
      </c>
      <c r="I2703">
        <f t="shared" si="84"/>
        <v>10</v>
      </c>
      <c r="J2703" t="b">
        <f t="shared" si="85"/>
        <v>1</v>
      </c>
    </row>
    <row r="2704" spans="1:10" x14ac:dyDescent="0.35">
      <c r="A2704" t="s">
        <v>22</v>
      </c>
      <c r="B2704" t="s">
        <v>2708</v>
      </c>
      <c r="C2704">
        <v>7</v>
      </c>
      <c r="D2704">
        <v>1</v>
      </c>
      <c r="E2704">
        <v>1</v>
      </c>
      <c r="G2704">
        <v>1</v>
      </c>
      <c r="H2704">
        <v>10</v>
      </c>
      <c r="I2704">
        <f t="shared" si="84"/>
        <v>10</v>
      </c>
      <c r="J2704" t="b">
        <f t="shared" si="85"/>
        <v>1</v>
      </c>
    </row>
    <row r="2705" spans="1:10" x14ac:dyDescent="0.35">
      <c r="A2705" t="s">
        <v>22</v>
      </c>
      <c r="B2705" t="s">
        <v>2709</v>
      </c>
      <c r="C2705">
        <v>3</v>
      </c>
      <c r="D2705">
        <v>2</v>
      </c>
      <c r="E2705">
        <v>2</v>
      </c>
      <c r="F2705">
        <v>2</v>
      </c>
      <c r="H2705">
        <v>9</v>
      </c>
      <c r="I2705">
        <f t="shared" si="84"/>
        <v>9</v>
      </c>
      <c r="J2705" t="b">
        <f t="shared" si="85"/>
        <v>1</v>
      </c>
    </row>
    <row r="2706" spans="1:10" x14ac:dyDescent="0.35">
      <c r="A2706" t="s">
        <v>22</v>
      </c>
      <c r="B2706" t="s">
        <v>2710</v>
      </c>
      <c r="C2706">
        <v>4</v>
      </c>
      <c r="D2706">
        <v>1</v>
      </c>
      <c r="F2706">
        <v>3</v>
      </c>
      <c r="G2706">
        <v>1</v>
      </c>
      <c r="H2706">
        <v>9</v>
      </c>
      <c r="I2706">
        <f t="shared" si="84"/>
        <v>9</v>
      </c>
      <c r="J2706" t="b">
        <f t="shared" si="85"/>
        <v>1</v>
      </c>
    </row>
    <row r="2707" spans="1:10" x14ac:dyDescent="0.35">
      <c r="A2707" t="s">
        <v>22</v>
      </c>
      <c r="B2707" t="s">
        <v>2711</v>
      </c>
      <c r="C2707">
        <v>5</v>
      </c>
      <c r="D2707">
        <v>2</v>
      </c>
      <c r="F2707">
        <v>1</v>
      </c>
      <c r="G2707">
        <v>1</v>
      </c>
      <c r="H2707">
        <v>9</v>
      </c>
      <c r="I2707">
        <f t="shared" si="84"/>
        <v>9</v>
      </c>
      <c r="J2707" t="b">
        <f t="shared" si="85"/>
        <v>1</v>
      </c>
    </row>
    <row r="2708" spans="1:10" x14ac:dyDescent="0.35">
      <c r="A2708" t="s">
        <v>22</v>
      </c>
      <c r="B2708" t="s">
        <v>2712</v>
      </c>
      <c r="C2708">
        <v>6</v>
      </c>
      <c r="D2708">
        <v>2</v>
      </c>
      <c r="E2708">
        <v>1</v>
      </c>
      <c r="H2708">
        <v>9</v>
      </c>
      <c r="I2708">
        <f t="shared" si="84"/>
        <v>9</v>
      </c>
      <c r="J2708" t="b">
        <f t="shared" si="85"/>
        <v>1</v>
      </c>
    </row>
    <row r="2709" spans="1:10" x14ac:dyDescent="0.35">
      <c r="A2709" t="s">
        <v>22</v>
      </c>
      <c r="B2709" t="s">
        <v>2713</v>
      </c>
      <c r="C2709">
        <v>5</v>
      </c>
      <c r="D2709">
        <v>1</v>
      </c>
      <c r="F2709">
        <v>2</v>
      </c>
      <c r="G2709">
        <v>1</v>
      </c>
      <c r="H2709">
        <v>9</v>
      </c>
      <c r="I2709">
        <f t="shared" si="84"/>
        <v>9</v>
      </c>
      <c r="J2709" t="b">
        <f t="shared" si="85"/>
        <v>1</v>
      </c>
    </row>
    <row r="2710" spans="1:10" x14ac:dyDescent="0.35">
      <c r="A2710" t="s">
        <v>22</v>
      </c>
      <c r="B2710" t="s">
        <v>2714</v>
      </c>
      <c r="C2710">
        <v>3</v>
      </c>
      <c r="D2710">
        <v>3</v>
      </c>
      <c r="E2710">
        <v>3</v>
      </c>
      <c r="H2710">
        <v>9</v>
      </c>
      <c r="I2710">
        <f t="shared" si="84"/>
        <v>9</v>
      </c>
      <c r="J2710" t="b">
        <f t="shared" si="85"/>
        <v>1</v>
      </c>
    </row>
    <row r="2711" spans="1:10" x14ac:dyDescent="0.35">
      <c r="A2711" t="s">
        <v>22</v>
      </c>
      <c r="B2711" t="s">
        <v>2715</v>
      </c>
      <c r="C2711">
        <v>2</v>
      </c>
      <c r="D2711">
        <v>2</v>
      </c>
      <c r="E2711">
        <v>1</v>
      </c>
      <c r="G2711">
        <v>3</v>
      </c>
      <c r="H2711">
        <v>8</v>
      </c>
      <c r="I2711">
        <f t="shared" si="84"/>
        <v>8</v>
      </c>
      <c r="J2711" t="b">
        <f t="shared" si="85"/>
        <v>1</v>
      </c>
    </row>
    <row r="2712" spans="1:10" x14ac:dyDescent="0.35">
      <c r="A2712" t="s">
        <v>22</v>
      </c>
      <c r="B2712" t="s">
        <v>2716</v>
      </c>
      <c r="C2712">
        <v>2</v>
      </c>
      <c r="D2712">
        <v>1</v>
      </c>
      <c r="E2712">
        <v>1</v>
      </c>
      <c r="F2712">
        <v>4</v>
      </c>
      <c r="H2712">
        <v>8</v>
      </c>
      <c r="I2712">
        <f t="shared" si="84"/>
        <v>8</v>
      </c>
      <c r="J2712" t="b">
        <f t="shared" si="85"/>
        <v>1</v>
      </c>
    </row>
    <row r="2713" spans="1:10" x14ac:dyDescent="0.35">
      <c r="A2713" t="s">
        <v>22</v>
      </c>
      <c r="B2713" t="s">
        <v>2717</v>
      </c>
      <c r="C2713">
        <v>4</v>
      </c>
      <c r="D2713">
        <v>2</v>
      </c>
      <c r="G2713">
        <v>2</v>
      </c>
      <c r="H2713">
        <v>8</v>
      </c>
      <c r="I2713">
        <f t="shared" si="84"/>
        <v>8</v>
      </c>
      <c r="J2713" t="b">
        <f t="shared" si="85"/>
        <v>1</v>
      </c>
    </row>
    <row r="2714" spans="1:10" x14ac:dyDescent="0.35">
      <c r="A2714" t="s">
        <v>22</v>
      </c>
      <c r="B2714" t="s">
        <v>2718</v>
      </c>
      <c r="C2714">
        <v>5</v>
      </c>
      <c r="D2714">
        <v>2</v>
      </c>
      <c r="E2714">
        <v>1</v>
      </c>
      <c r="H2714">
        <v>8</v>
      </c>
      <c r="I2714">
        <f t="shared" si="84"/>
        <v>8</v>
      </c>
      <c r="J2714" t="b">
        <f t="shared" si="85"/>
        <v>1</v>
      </c>
    </row>
    <row r="2715" spans="1:10" x14ac:dyDescent="0.35">
      <c r="A2715" t="s">
        <v>22</v>
      </c>
      <c r="B2715" t="s">
        <v>2719</v>
      </c>
      <c r="C2715">
        <v>4</v>
      </c>
      <c r="D2715">
        <v>1</v>
      </c>
      <c r="E2715">
        <v>2</v>
      </c>
      <c r="G2715">
        <v>1</v>
      </c>
      <c r="H2715">
        <v>8</v>
      </c>
      <c r="I2715">
        <f t="shared" si="84"/>
        <v>8</v>
      </c>
      <c r="J2715" t="b">
        <f t="shared" si="85"/>
        <v>1</v>
      </c>
    </row>
    <row r="2716" spans="1:10" x14ac:dyDescent="0.35">
      <c r="A2716" t="s">
        <v>22</v>
      </c>
      <c r="B2716" t="s">
        <v>2720</v>
      </c>
      <c r="C2716">
        <v>4</v>
      </c>
      <c r="D2716">
        <v>3</v>
      </c>
      <c r="H2716">
        <v>7</v>
      </c>
      <c r="I2716">
        <f t="shared" si="84"/>
        <v>7</v>
      </c>
      <c r="J2716" t="b">
        <f t="shared" si="85"/>
        <v>1</v>
      </c>
    </row>
    <row r="2717" spans="1:10" x14ac:dyDescent="0.35">
      <c r="A2717" t="s">
        <v>22</v>
      </c>
      <c r="B2717" t="s">
        <v>2721</v>
      </c>
      <c r="C2717">
        <v>3</v>
      </c>
      <c r="D2717">
        <v>3</v>
      </c>
      <c r="E2717">
        <v>1</v>
      </c>
      <c r="H2717">
        <v>7</v>
      </c>
      <c r="I2717">
        <f t="shared" si="84"/>
        <v>7</v>
      </c>
      <c r="J2717" t="b">
        <f t="shared" si="85"/>
        <v>1</v>
      </c>
    </row>
    <row r="2718" spans="1:10" x14ac:dyDescent="0.35">
      <c r="A2718" t="s">
        <v>22</v>
      </c>
      <c r="B2718" t="s">
        <v>2722</v>
      </c>
      <c r="D2718">
        <v>5</v>
      </c>
      <c r="F2718">
        <v>2</v>
      </c>
      <c r="H2718">
        <v>7</v>
      </c>
      <c r="I2718">
        <f t="shared" si="84"/>
        <v>7</v>
      </c>
      <c r="J2718" t="b">
        <f t="shared" si="85"/>
        <v>1</v>
      </c>
    </row>
    <row r="2719" spans="1:10" x14ac:dyDescent="0.35">
      <c r="A2719" t="s">
        <v>22</v>
      </c>
      <c r="B2719" t="s">
        <v>2723</v>
      </c>
      <c r="C2719">
        <v>5</v>
      </c>
      <c r="E2719">
        <v>2</v>
      </c>
      <c r="H2719">
        <v>7</v>
      </c>
      <c r="I2719">
        <f t="shared" si="84"/>
        <v>7</v>
      </c>
      <c r="J2719" t="b">
        <f t="shared" si="85"/>
        <v>1</v>
      </c>
    </row>
    <row r="2720" spans="1:10" x14ac:dyDescent="0.35">
      <c r="A2720" t="s">
        <v>22</v>
      </c>
      <c r="B2720" t="s">
        <v>2724</v>
      </c>
      <c r="C2720">
        <v>6</v>
      </c>
      <c r="E2720">
        <v>1</v>
      </c>
      <c r="H2720">
        <v>7</v>
      </c>
      <c r="I2720">
        <f t="shared" si="84"/>
        <v>7</v>
      </c>
      <c r="J2720" t="b">
        <f t="shared" si="85"/>
        <v>1</v>
      </c>
    </row>
    <row r="2721" spans="1:10" x14ac:dyDescent="0.35">
      <c r="A2721" t="s">
        <v>22</v>
      </c>
      <c r="B2721" t="s">
        <v>2725</v>
      </c>
      <c r="C2721">
        <v>4</v>
      </c>
      <c r="D2721">
        <v>3</v>
      </c>
      <c r="H2721">
        <v>7</v>
      </c>
      <c r="I2721">
        <f t="shared" si="84"/>
        <v>7</v>
      </c>
      <c r="J2721" t="b">
        <f t="shared" si="85"/>
        <v>1</v>
      </c>
    </row>
    <row r="2722" spans="1:10" x14ac:dyDescent="0.35">
      <c r="A2722" t="s">
        <v>22</v>
      </c>
      <c r="B2722" t="s">
        <v>2726</v>
      </c>
      <c r="C2722">
        <v>2</v>
      </c>
      <c r="D2722">
        <v>2</v>
      </c>
      <c r="E2722">
        <v>1</v>
      </c>
      <c r="F2722">
        <v>2</v>
      </c>
      <c r="H2722">
        <v>7</v>
      </c>
      <c r="I2722">
        <f t="shared" si="84"/>
        <v>7</v>
      </c>
      <c r="J2722" t="b">
        <f t="shared" si="85"/>
        <v>1</v>
      </c>
    </row>
    <row r="2723" spans="1:10" x14ac:dyDescent="0.35">
      <c r="A2723" t="s">
        <v>22</v>
      </c>
      <c r="B2723" t="s">
        <v>2727</v>
      </c>
      <c r="C2723">
        <v>2</v>
      </c>
      <c r="E2723">
        <v>1</v>
      </c>
      <c r="F2723">
        <v>1</v>
      </c>
      <c r="G2723">
        <v>3</v>
      </c>
      <c r="H2723">
        <v>7</v>
      </c>
      <c r="I2723">
        <f t="shared" si="84"/>
        <v>7</v>
      </c>
      <c r="J2723" t="b">
        <f t="shared" si="85"/>
        <v>1</v>
      </c>
    </row>
    <row r="2724" spans="1:10" x14ac:dyDescent="0.35">
      <c r="A2724" t="s">
        <v>22</v>
      </c>
      <c r="B2724" t="s">
        <v>2728</v>
      </c>
      <c r="C2724">
        <v>3</v>
      </c>
      <c r="D2724">
        <v>1</v>
      </c>
      <c r="E2724">
        <v>1</v>
      </c>
      <c r="F2724">
        <v>1</v>
      </c>
      <c r="H2724">
        <v>6</v>
      </c>
      <c r="I2724">
        <f t="shared" si="84"/>
        <v>6</v>
      </c>
      <c r="J2724" t="b">
        <f t="shared" si="85"/>
        <v>1</v>
      </c>
    </row>
    <row r="2725" spans="1:10" x14ac:dyDescent="0.35">
      <c r="A2725" t="s">
        <v>22</v>
      </c>
      <c r="B2725" t="s">
        <v>2729</v>
      </c>
      <c r="C2725">
        <v>5</v>
      </c>
      <c r="D2725">
        <v>1</v>
      </c>
      <c r="H2725">
        <v>6</v>
      </c>
      <c r="I2725">
        <f t="shared" si="84"/>
        <v>6</v>
      </c>
      <c r="J2725" t="b">
        <f t="shared" si="85"/>
        <v>1</v>
      </c>
    </row>
    <row r="2726" spans="1:10" x14ac:dyDescent="0.35">
      <c r="A2726" t="s">
        <v>22</v>
      </c>
      <c r="B2726" t="s">
        <v>2730</v>
      </c>
      <c r="C2726">
        <v>4</v>
      </c>
      <c r="D2726">
        <v>1</v>
      </c>
      <c r="E2726">
        <v>1</v>
      </c>
      <c r="H2726">
        <v>6</v>
      </c>
      <c r="I2726">
        <f t="shared" si="84"/>
        <v>6</v>
      </c>
      <c r="J2726" t="b">
        <f t="shared" si="85"/>
        <v>1</v>
      </c>
    </row>
    <row r="2727" spans="1:10" x14ac:dyDescent="0.35">
      <c r="A2727" t="s">
        <v>22</v>
      </c>
      <c r="B2727" t="s">
        <v>2731</v>
      </c>
      <c r="C2727">
        <v>3</v>
      </c>
      <c r="E2727">
        <v>1</v>
      </c>
      <c r="F2727">
        <v>1</v>
      </c>
      <c r="G2727">
        <v>1</v>
      </c>
      <c r="H2727">
        <v>6</v>
      </c>
      <c r="I2727">
        <f t="shared" si="84"/>
        <v>6</v>
      </c>
      <c r="J2727" t="b">
        <f t="shared" si="85"/>
        <v>1</v>
      </c>
    </row>
    <row r="2728" spans="1:10" x14ac:dyDescent="0.35">
      <c r="A2728" t="s">
        <v>22</v>
      </c>
      <c r="B2728" t="s">
        <v>2732</v>
      </c>
      <c r="C2728">
        <v>4</v>
      </c>
      <c r="D2728">
        <v>2</v>
      </c>
      <c r="H2728">
        <v>6</v>
      </c>
      <c r="I2728">
        <f t="shared" si="84"/>
        <v>6</v>
      </c>
      <c r="J2728" t="b">
        <f t="shared" si="85"/>
        <v>1</v>
      </c>
    </row>
    <row r="2729" spans="1:10" x14ac:dyDescent="0.35">
      <c r="A2729" t="s">
        <v>22</v>
      </c>
      <c r="B2729" t="s">
        <v>2733</v>
      </c>
      <c r="C2729">
        <v>1</v>
      </c>
      <c r="D2729">
        <v>3</v>
      </c>
      <c r="E2729">
        <v>1</v>
      </c>
      <c r="H2729">
        <v>5</v>
      </c>
      <c r="I2729">
        <f t="shared" si="84"/>
        <v>5</v>
      </c>
      <c r="J2729" t="b">
        <f t="shared" si="85"/>
        <v>1</v>
      </c>
    </row>
    <row r="2730" spans="1:10" x14ac:dyDescent="0.35">
      <c r="A2730" t="s">
        <v>22</v>
      </c>
      <c r="B2730" t="s">
        <v>2734</v>
      </c>
      <c r="C2730">
        <v>1</v>
      </c>
      <c r="D2730">
        <v>2</v>
      </c>
      <c r="E2730">
        <v>1</v>
      </c>
      <c r="F2730">
        <v>1</v>
      </c>
      <c r="H2730">
        <v>5</v>
      </c>
      <c r="I2730">
        <f t="shared" si="84"/>
        <v>5</v>
      </c>
      <c r="J2730" t="b">
        <f t="shared" si="85"/>
        <v>1</v>
      </c>
    </row>
    <row r="2731" spans="1:10" x14ac:dyDescent="0.35">
      <c r="A2731" t="s">
        <v>22</v>
      </c>
      <c r="B2731" t="s">
        <v>2735</v>
      </c>
      <c r="D2731">
        <v>4</v>
      </c>
      <c r="E2731">
        <v>1</v>
      </c>
      <c r="H2731">
        <v>5</v>
      </c>
      <c r="I2731">
        <f t="shared" si="84"/>
        <v>5</v>
      </c>
      <c r="J2731" t="b">
        <f t="shared" si="85"/>
        <v>1</v>
      </c>
    </row>
    <row r="2732" spans="1:10" x14ac:dyDescent="0.35">
      <c r="A2732" t="s">
        <v>22</v>
      </c>
      <c r="B2732" t="s">
        <v>2736</v>
      </c>
      <c r="C2732">
        <v>2</v>
      </c>
      <c r="D2732">
        <v>1</v>
      </c>
      <c r="F2732">
        <v>1</v>
      </c>
      <c r="G2732">
        <v>1</v>
      </c>
      <c r="H2732">
        <v>5</v>
      </c>
      <c r="I2732">
        <f t="shared" si="84"/>
        <v>5</v>
      </c>
      <c r="J2732" t="b">
        <f t="shared" si="85"/>
        <v>1</v>
      </c>
    </row>
    <row r="2733" spans="1:10" x14ac:dyDescent="0.35">
      <c r="A2733" t="s">
        <v>22</v>
      </c>
      <c r="B2733" t="s">
        <v>2737</v>
      </c>
      <c r="C2733">
        <v>3</v>
      </c>
      <c r="D2733">
        <v>1</v>
      </c>
      <c r="G2733">
        <v>1</v>
      </c>
      <c r="H2733">
        <v>5</v>
      </c>
      <c r="I2733">
        <f t="shared" si="84"/>
        <v>5</v>
      </c>
      <c r="J2733" t="b">
        <f t="shared" si="85"/>
        <v>1</v>
      </c>
    </row>
    <row r="2734" spans="1:10" x14ac:dyDescent="0.35">
      <c r="A2734" t="s">
        <v>22</v>
      </c>
      <c r="B2734" t="s">
        <v>2738</v>
      </c>
      <c r="C2734">
        <v>3</v>
      </c>
      <c r="D2734">
        <v>1</v>
      </c>
      <c r="H2734">
        <v>4</v>
      </c>
      <c r="I2734">
        <f t="shared" si="84"/>
        <v>4</v>
      </c>
      <c r="J2734" t="b">
        <f t="shared" si="85"/>
        <v>1</v>
      </c>
    </row>
    <row r="2735" spans="1:10" x14ac:dyDescent="0.35">
      <c r="A2735" t="s">
        <v>22</v>
      </c>
      <c r="B2735" t="s">
        <v>2739</v>
      </c>
      <c r="C2735">
        <v>3</v>
      </c>
      <c r="D2735">
        <v>1</v>
      </c>
      <c r="H2735">
        <v>4</v>
      </c>
      <c r="I2735">
        <f t="shared" si="84"/>
        <v>4</v>
      </c>
      <c r="J2735" t="b">
        <f t="shared" si="85"/>
        <v>1</v>
      </c>
    </row>
    <row r="2736" spans="1:10" x14ac:dyDescent="0.35">
      <c r="A2736" t="s">
        <v>22</v>
      </c>
      <c r="B2736" t="s">
        <v>2740</v>
      </c>
      <c r="C2736">
        <v>2</v>
      </c>
      <c r="F2736">
        <v>2</v>
      </c>
      <c r="H2736">
        <v>4</v>
      </c>
      <c r="I2736">
        <f t="shared" si="84"/>
        <v>4</v>
      </c>
      <c r="J2736" t="b">
        <f t="shared" si="85"/>
        <v>1</v>
      </c>
    </row>
    <row r="2737" spans="1:10" x14ac:dyDescent="0.35">
      <c r="A2737" t="s">
        <v>22</v>
      </c>
      <c r="B2737" t="s">
        <v>2741</v>
      </c>
      <c r="C2737">
        <v>2</v>
      </c>
      <c r="D2737">
        <v>2</v>
      </c>
      <c r="H2737">
        <v>4</v>
      </c>
      <c r="I2737">
        <f t="shared" si="84"/>
        <v>4</v>
      </c>
      <c r="J2737" t="b">
        <f t="shared" si="85"/>
        <v>1</v>
      </c>
    </row>
    <row r="2738" spans="1:10" x14ac:dyDescent="0.35">
      <c r="A2738" t="s">
        <v>22</v>
      </c>
      <c r="B2738" t="s">
        <v>2742</v>
      </c>
      <c r="E2738">
        <v>4</v>
      </c>
      <c r="H2738">
        <v>4</v>
      </c>
      <c r="I2738">
        <f t="shared" si="84"/>
        <v>4</v>
      </c>
      <c r="J2738" t="b">
        <f t="shared" si="85"/>
        <v>1</v>
      </c>
    </row>
    <row r="2739" spans="1:10" x14ac:dyDescent="0.35">
      <c r="A2739" t="s">
        <v>22</v>
      </c>
      <c r="B2739" t="s">
        <v>2743</v>
      </c>
      <c r="D2739">
        <v>2</v>
      </c>
      <c r="G2739">
        <v>2</v>
      </c>
      <c r="H2739">
        <v>4</v>
      </c>
      <c r="I2739">
        <f t="shared" si="84"/>
        <v>4</v>
      </c>
      <c r="J2739" t="b">
        <f t="shared" si="85"/>
        <v>1</v>
      </c>
    </row>
    <row r="2740" spans="1:10" x14ac:dyDescent="0.35">
      <c r="A2740" t="s">
        <v>22</v>
      </c>
      <c r="B2740" t="s">
        <v>2744</v>
      </c>
      <c r="D2740">
        <v>4</v>
      </c>
      <c r="H2740">
        <v>4</v>
      </c>
      <c r="I2740">
        <f t="shared" si="84"/>
        <v>4</v>
      </c>
      <c r="J2740" t="b">
        <f t="shared" si="85"/>
        <v>1</v>
      </c>
    </row>
    <row r="2741" spans="1:10" x14ac:dyDescent="0.35">
      <c r="A2741" t="s">
        <v>22</v>
      </c>
      <c r="B2741" t="s">
        <v>2745</v>
      </c>
      <c r="C2741">
        <v>2</v>
      </c>
      <c r="D2741">
        <v>2</v>
      </c>
      <c r="H2741">
        <v>4</v>
      </c>
      <c r="I2741">
        <f t="shared" si="84"/>
        <v>4</v>
      </c>
      <c r="J2741" t="b">
        <f t="shared" si="85"/>
        <v>1</v>
      </c>
    </row>
    <row r="2742" spans="1:10" x14ac:dyDescent="0.35">
      <c r="A2742" t="s">
        <v>22</v>
      </c>
      <c r="B2742" t="s">
        <v>2746</v>
      </c>
      <c r="C2742">
        <v>1</v>
      </c>
      <c r="D2742">
        <v>1</v>
      </c>
      <c r="F2742">
        <v>2</v>
      </c>
      <c r="H2742">
        <v>4</v>
      </c>
      <c r="I2742">
        <f t="shared" si="84"/>
        <v>4</v>
      </c>
      <c r="J2742" t="b">
        <f t="shared" si="85"/>
        <v>1</v>
      </c>
    </row>
    <row r="2743" spans="1:10" x14ac:dyDescent="0.35">
      <c r="A2743" t="s">
        <v>22</v>
      </c>
      <c r="B2743" t="s">
        <v>2747</v>
      </c>
      <c r="C2743">
        <v>1</v>
      </c>
      <c r="D2743">
        <v>1</v>
      </c>
      <c r="E2743">
        <v>1</v>
      </c>
      <c r="F2743">
        <v>1</v>
      </c>
      <c r="H2743">
        <v>4</v>
      </c>
      <c r="I2743">
        <f t="shared" si="84"/>
        <v>4</v>
      </c>
      <c r="J2743" t="b">
        <f t="shared" si="85"/>
        <v>1</v>
      </c>
    </row>
    <row r="2744" spans="1:10" x14ac:dyDescent="0.35">
      <c r="A2744" t="s">
        <v>22</v>
      </c>
      <c r="B2744" t="s">
        <v>2748</v>
      </c>
      <c r="C2744">
        <v>4</v>
      </c>
      <c r="H2744">
        <v>4</v>
      </c>
      <c r="I2744">
        <f t="shared" si="84"/>
        <v>4</v>
      </c>
      <c r="J2744" t="b">
        <f t="shared" si="85"/>
        <v>1</v>
      </c>
    </row>
    <row r="2745" spans="1:10" x14ac:dyDescent="0.35">
      <c r="A2745" t="s">
        <v>22</v>
      </c>
      <c r="B2745" t="s">
        <v>2749</v>
      </c>
      <c r="D2745">
        <v>4</v>
      </c>
      <c r="H2745">
        <v>4</v>
      </c>
      <c r="I2745">
        <f t="shared" si="84"/>
        <v>4</v>
      </c>
      <c r="J2745" t="b">
        <f t="shared" si="85"/>
        <v>1</v>
      </c>
    </row>
    <row r="2746" spans="1:10" x14ac:dyDescent="0.35">
      <c r="A2746" t="s">
        <v>22</v>
      </c>
      <c r="B2746" t="s">
        <v>2750</v>
      </c>
      <c r="C2746">
        <v>1</v>
      </c>
      <c r="D2746">
        <v>3</v>
      </c>
      <c r="H2746">
        <v>4</v>
      </c>
      <c r="I2746">
        <f t="shared" si="84"/>
        <v>4</v>
      </c>
      <c r="J2746" t="b">
        <f t="shared" si="85"/>
        <v>1</v>
      </c>
    </row>
    <row r="2747" spans="1:10" x14ac:dyDescent="0.35">
      <c r="A2747" t="s">
        <v>22</v>
      </c>
      <c r="B2747" t="s">
        <v>2751</v>
      </c>
      <c r="C2747">
        <v>4</v>
      </c>
      <c r="H2747">
        <v>4</v>
      </c>
      <c r="I2747">
        <f t="shared" si="84"/>
        <v>4</v>
      </c>
      <c r="J2747" t="b">
        <f t="shared" si="85"/>
        <v>1</v>
      </c>
    </row>
    <row r="2748" spans="1:10" x14ac:dyDescent="0.35">
      <c r="A2748" t="s">
        <v>22</v>
      </c>
      <c r="B2748" t="s">
        <v>2752</v>
      </c>
      <c r="C2748">
        <v>2</v>
      </c>
      <c r="D2748">
        <v>2</v>
      </c>
      <c r="H2748">
        <v>4</v>
      </c>
      <c r="I2748">
        <f t="shared" si="84"/>
        <v>4</v>
      </c>
      <c r="J2748" t="b">
        <f t="shared" si="85"/>
        <v>1</v>
      </c>
    </row>
    <row r="2749" spans="1:10" x14ac:dyDescent="0.35">
      <c r="A2749" t="s">
        <v>22</v>
      </c>
      <c r="B2749" t="s">
        <v>2753</v>
      </c>
      <c r="C2749">
        <v>2</v>
      </c>
      <c r="D2749">
        <v>1</v>
      </c>
      <c r="H2749">
        <v>3</v>
      </c>
      <c r="I2749">
        <f t="shared" si="84"/>
        <v>3</v>
      </c>
      <c r="J2749" t="b">
        <f t="shared" si="85"/>
        <v>1</v>
      </c>
    </row>
    <row r="2750" spans="1:10" x14ac:dyDescent="0.35">
      <c r="A2750" t="s">
        <v>22</v>
      </c>
      <c r="B2750" t="s">
        <v>2754</v>
      </c>
      <c r="C2750">
        <v>1</v>
      </c>
      <c r="E2750">
        <v>2</v>
      </c>
      <c r="H2750">
        <v>3</v>
      </c>
      <c r="I2750">
        <f t="shared" si="84"/>
        <v>3</v>
      </c>
      <c r="J2750" t="b">
        <f t="shared" si="85"/>
        <v>1</v>
      </c>
    </row>
    <row r="2751" spans="1:10" x14ac:dyDescent="0.35">
      <c r="A2751" t="s">
        <v>22</v>
      </c>
      <c r="B2751" t="s">
        <v>2755</v>
      </c>
      <c r="D2751">
        <v>2</v>
      </c>
      <c r="E2751">
        <v>1</v>
      </c>
      <c r="H2751">
        <v>3</v>
      </c>
      <c r="I2751">
        <f t="shared" si="84"/>
        <v>3</v>
      </c>
      <c r="J2751" t="b">
        <f t="shared" si="85"/>
        <v>1</v>
      </c>
    </row>
    <row r="2752" spans="1:10" x14ac:dyDescent="0.35">
      <c r="A2752" t="s">
        <v>22</v>
      </c>
      <c r="B2752" t="s">
        <v>2756</v>
      </c>
      <c r="C2752">
        <v>1</v>
      </c>
      <c r="D2752">
        <v>2</v>
      </c>
      <c r="H2752">
        <v>3</v>
      </c>
      <c r="I2752">
        <f t="shared" si="84"/>
        <v>3</v>
      </c>
      <c r="J2752" t="b">
        <f t="shared" si="85"/>
        <v>1</v>
      </c>
    </row>
    <row r="2753" spans="1:10" x14ac:dyDescent="0.35">
      <c r="A2753" t="s">
        <v>22</v>
      </c>
      <c r="B2753" t="s">
        <v>2757</v>
      </c>
      <c r="C2753">
        <v>2</v>
      </c>
      <c r="D2753">
        <v>1</v>
      </c>
      <c r="H2753">
        <v>3</v>
      </c>
      <c r="I2753">
        <f t="shared" si="84"/>
        <v>3</v>
      </c>
      <c r="J2753" t="b">
        <f t="shared" si="85"/>
        <v>1</v>
      </c>
    </row>
    <row r="2754" spans="1:10" x14ac:dyDescent="0.35">
      <c r="A2754" t="s">
        <v>22</v>
      </c>
      <c r="B2754" t="s">
        <v>2758</v>
      </c>
      <c r="C2754">
        <v>3</v>
      </c>
      <c r="H2754">
        <v>3</v>
      </c>
      <c r="I2754">
        <f t="shared" si="84"/>
        <v>3</v>
      </c>
      <c r="J2754" t="b">
        <f t="shared" si="85"/>
        <v>1</v>
      </c>
    </row>
    <row r="2755" spans="1:10" x14ac:dyDescent="0.35">
      <c r="A2755" t="s">
        <v>22</v>
      </c>
      <c r="B2755" t="s">
        <v>2759</v>
      </c>
      <c r="C2755">
        <v>2</v>
      </c>
      <c r="F2755">
        <v>1</v>
      </c>
      <c r="H2755">
        <v>3</v>
      </c>
      <c r="I2755">
        <f t="shared" ref="I2755:I2818" si="86">SUM(C2755:G2755)</f>
        <v>3</v>
      </c>
      <c r="J2755" t="b">
        <f t="shared" ref="J2755:J2818" si="87">H2755=I2755</f>
        <v>1</v>
      </c>
    </row>
    <row r="2756" spans="1:10" x14ac:dyDescent="0.35">
      <c r="A2756" t="s">
        <v>22</v>
      </c>
      <c r="B2756" t="s">
        <v>2760</v>
      </c>
      <c r="C2756">
        <v>2</v>
      </c>
      <c r="D2756">
        <v>1</v>
      </c>
      <c r="H2756">
        <v>3</v>
      </c>
      <c r="I2756">
        <f t="shared" si="86"/>
        <v>3</v>
      </c>
      <c r="J2756" t="b">
        <f t="shared" si="87"/>
        <v>1</v>
      </c>
    </row>
    <row r="2757" spans="1:10" x14ac:dyDescent="0.35">
      <c r="A2757" t="s">
        <v>22</v>
      </c>
      <c r="B2757" t="s">
        <v>2761</v>
      </c>
      <c r="C2757">
        <v>1</v>
      </c>
      <c r="E2757">
        <v>1</v>
      </c>
      <c r="G2757">
        <v>1</v>
      </c>
      <c r="H2757">
        <v>3</v>
      </c>
      <c r="I2757">
        <f t="shared" si="86"/>
        <v>3</v>
      </c>
      <c r="J2757" t="b">
        <f t="shared" si="87"/>
        <v>1</v>
      </c>
    </row>
    <row r="2758" spans="1:10" x14ac:dyDescent="0.35">
      <c r="A2758" t="s">
        <v>22</v>
      </c>
      <c r="B2758" t="s">
        <v>2762</v>
      </c>
      <c r="C2758">
        <v>1</v>
      </c>
      <c r="D2758">
        <v>2</v>
      </c>
      <c r="H2758">
        <v>3</v>
      </c>
      <c r="I2758">
        <f t="shared" si="86"/>
        <v>3</v>
      </c>
      <c r="J2758" t="b">
        <f t="shared" si="87"/>
        <v>1</v>
      </c>
    </row>
    <row r="2759" spans="1:10" x14ac:dyDescent="0.35">
      <c r="A2759" t="s">
        <v>22</v>
      </c>
      <c r="B2759" t="s">
        <v>2763</v>
      </c>
      <c r="C2759">
        <v>1</v>
      </c>
      <c r="D2759">
        <v>2</v>
      </c>
      <c r="H2759">
        <v>3</v>
      </c>
      <c r="I2759">
        <f t="shared" si="86"/>
        <v>3</v>
      </c>
      <c r="J2759" t="b">
        <f t="shared" si="87"/>
        <v>1</v>
      </c>
    </row>
    <row r="2760" spans="1:10" x14ac:dyDescent="0.35">
      <c r="A2760" t="s">
        <v>22</v>
      </c>
      <c r="B2760" t="s">
        <v>2764</v>
      </c>
      <c r="C2760">
        <v>2</v>
      </c>
      <c r="D2760">
        <v>1</v>
      </c>
      <c r="H2760">
        <v>3</v>
      </c>
      <c r="I2760">
        <f t="shared" si="86"/>
        <v>3</v>
      </c>
      <c r="J2760" t="b">
        <f t="shared" si="87"/>
        <v>1</v>
      </c>
    </row>
    <row r="2761" spans="1:10" x14ac:dyDescent="0.35">
      <c r="A2761" t="s">
        <v>22</v>
      </c>
      <c r="B2761" t="s">
        <v>2765</v>
      </c>
      <c r="C2761">
        <v>1</v>
      </c>
      <c r="G2761">
        <v>2</v>
      </c>
      <c r="H2761">
        <v>3</v>
      </c>
      <c r="I2761">
        <f t="shared" si="86"/>
        <v>3</v>
      </c>
      <c r="J2761" t="b">
        <f t="shared" si="87"/>
        <v>1</v>
      </c>
    </row>
    <row r="2762" spans="1:10" x14ac:dyDescent="0.35">
      <c r="A2762" t="s">
        <v>22</v>
      </c>
      <c r="B2762" t="s">
        <v>2766</v>
      </c>
      <c r="C2762">
        <v>3</v>
      </c>
      <c r="H2762">
        <v>3</v>
      </c>
      <c r="I2762">
        <f t="shared" si="86"/>
        <v>3</v>
      </c>
      <c r="J2762" t="b">
        <f t="shared" si="87"/>
        <v>1</v>
      </c>
    </row>
    <row r="2763" spans="1:10" x14ac:dyDescent="0.35">
      <c r="A2763" t="s">
        <v>22</v>
      </c>
      <c r="B2763" t="s">
        <v>2767</v>
      </c>
      <c r="C2763">
        <v>2</v>
      </c>
      <c r="D2763">
        <v>1</v>
      </c>
      <c r="H2763">
        <v>3</v>
      </c>
      <c r="I2763">
        <f t="shared" si="86"/>
        <v>3</v>
      </c>
      <c r="J2763" t="b">
        <f t="shared" si="87"/>
        <v>1</v>
      </c>
    </row>
    <row r="2764" spans="1:10" x14ac:dyDescent="0.35">
      <c r="A2764" t="s">
        <v>22</v>
      </c>
      <c r="B2764" t="s">
        <v>2768</v>
      </c>
      <c r="D2764">
        <v>2</v>
      </c>
      <c r="H2764">
        <v>2</v>
      </c>
      <c r="I2764">
        <f t="shared" si="86"/>
        <v>2</v>
      </c>
      <c r="J2764" t="b">
        <f t="shared" si="87"/>
        <v>1</v>
      </c>
    </row>
    <row r="2765" spans="1:10" x14ac:dyDescent="0.35">
      <c r="A2765" t="s">
        <v>22</v>
      </c>
      <c r="B2765" t="s">
        <v>2769</v>
      </c>
      <c r="E2765">
        <v>2</v>
      </c>
      <c r="H2765">
        <v>2</v>
      </c>
      <c r="I2765">
        <f t="shared" si="86"/>
        <v>2</v>
      </c>
      <c r="J2765" t="b">
        <f t="shared" si="87"/>
        <v>1</v>
      </c>
    </row>
    <row r="2766" spans="1:10" x14ac:dyDescent="0.35">
      <c r="A2766" t="s">
        <v>22</v>
      </c>
      <c r="B2766" t="s">
        <v>2770</v>
      </c>
      <c r="C2766">
        <v>2</v>
      </c>
      <c r="H2766">
        <v>2</v>
      </c>
      <c r="I2766">
        <f t="shared" si="86"/>
        <v>2</v>
      </c>
      <c r="J2766" t="b">
        <f t="shared" si="87"/>
        <v>1</v>
      </c>
    </row>
    <row r="2767" spans="1:10" x14ac:dyDescent="0.35">
      <c r="A2767" t="s">
        <v>22</v>
      </c>
      <c r="B2767" t="s">
        <v>2771</v>
      </c>
      <c r="C2767">
        <v>1</v>
      </c>
      <c r="D2767">
        <v>1</v>
      </c>
      <c r="H2767">
        <v>2</v>
      </c>
      <c r="I2767">
        <f t="shared" si="86"/>
        <v>2</v>
      </c>
      <c r="J2767" t="b">
        <f t="shared" si="87"/>
        <v>1</v>
      </c>
    </row>
    <row r="2768" spans="1:10" x14ac:dyDescent="0.35">
      <c r="A2768" t="s">
        <v>22</v>
      </c>
      <c r="B2768" t="s">
        <v>2772</v>
      </c>
      <c r="C2768">
        <v>1</v>
      </c>
      <c r="D2768">
        <v>1</v>
      </c>
      <c r="H2768">
        <v>2</v>
      </c>
      <c r="I2768">
        <f t="shared" si="86"/>
        <v>2</v>
      </c>
      <c r="J2768" t="b">
        <f t="shared" si="87"/>
        <v>1</v>
      </c>
    </row>
    <row r="2769" spans="1:10" x14ac:dyDescent="0.35">
      <c r="A2769" t="s">
        <v>22</v>
      </c>
      <c r="B2769" t="s">
        <v>2773</v>
      </c>
      <c r="D2769">
        <v>1</v>
      </c>
      <c r="G2769">
        <v>1</v>
      </c>
      <c r="H2769">
        <v>2</v>
      </c>
      <c r="I2769">
        <f t="shared" si="86"/>
        <v>2</v>
      </c>
      <c r="J2769" t="b">
        <f t="shared" si="87"/>
        <v>1</v>
      </c>
    </row>
    <row r="2770" spans="1:10" x14ac:dyDescent="0.35">
      <c r="A2770" t="s">
        <v>22</v>
      </c>
      <c r="B2770" t="s">
        <v>2774</v>
      </c>
      <c r="D2770">
        <v>1</v>
      </c>
      <c r="E2770">
        <v>1</v>
      </c>
      <c r="H2770">
        <v>2</v>
      </c>
      <c r="I2770">
        <f t="shared" si="86"/>
        <v>2</v>
      </c>
      <c r="J2770" t="b">
        <f t="shared" si="87"/>
        <v>1</v>
      </c>
    </row>
    <row r="2771" spans="1:10" x14ac:dyDescent="0.35">
      <c r="A2771" t="s">
        <v>22</v>
      </c>
      <c r="B2771" t="s">
        <v>2775</v>
      </c>
      <c r="C2771">
        <v>2</v>
      </c>
      <c r="H2771">
        <v>2</v>
      </c>
      <c r="I2771">
        <f t="shared" si="86"/>
        <v>2</v>
      </c>
      <c r="J2771" t="b">
        <f t="shared" si="87"/>
        <v>1</v>
      </c>
    </row>
    <row r="2772" spans="1:10" x14ac:dyDescent="0.35">
      <c r="A2772" t="s">
        <v>22</v>
      </c>
      <c r="B2772" t="s">
        <v>2776</v>
      </c>
      <c r="C2772">
        <v>2</v>
      </c>
      <c r="H2772">
        <v>2</v>
      </c>
      <c r="I2772">
        <f t="shared" si="86"/>
        <v>2</v>
      </c>
      <c r="J2772" t="b">
        <f t="shared" si="87"/>
        <v>1</v>
      </c>
    </row>
    <row r="2773" spans="1:10" x14ac:dyDescent="0.35">
      <c r="A2773" t="s">
        <v>22</v>
      </c>
      <c r="B2773" t="s">
        <v>2777</v>
      </c>
      <c r="D2773">
        <v>1</v>
      </c>
      <c r="E2773">
        <v>1</v>
      </c>
      <c r="H2773">
        <v>2</v>
      </c>
      <c r="I2773">
        <f t="shared" si="86"/>
        <v>2</v>
      </c>
      <c r="J2773" t="b">
        <f t="shared" si="87"/>
        <v>1</v>
      </c>
    </row>
    <row r="2774" spans="1:10" x14ac:dyDescent="0.35">
      <c r="A2774" t="s">
        <v>22</v>
      </c>
      <c r="B2774" t="s">
        <v>2778</v>
      </c>
      <c r="C2774">
        <v>1</v>
      </c>
      <c r="D2774">
        <v>1</v>
      </c>
      <c r="H2774">
        <v>2</v>
      </c>
      <c r="I2774">
        <f t="shared" si="86"/>
        <v>2</v>
      </c>
      <c r="J2774" t="b">
        <f t="shared" si="87"/>
        <v>1</v>
      </c>
    </row>
    <row r="2775" spans="1:10" x14ac:dyDescent="0.35">
      <c r="A2775" t="s">
        <v>22</v>
      </c>
      <c r="B2775" t="s">
        <v>2779</v>
      </c>
      <c r="C2775">
        <v>1</v>
      </c>
      <c r="D2775">
        <v>1</v>
      </c>
      <c r="H2775">
        <v>2</v>
      </c>
      <c r="I2775">
        <f t="shared" si="86"/>
        <v>2</v>
      </c>
      <c r="J2775" t="b">
        <f t="shared" si="87"/>
        <v>1</v>
      </c>
    </row>
    <row r="2776" spans="1:10" x14ac:dyDescent="0.35">
      <c r="A2776" t="s">
        <v>22</v>
      </c>
      <c r="B2776" t="s">
        <v>2780</v>
      </c>
      <c r="D2776">
        <v>1</v>
      </c>
      <c r="E2776">
        <v>1</v>
      </c>
      <c r="H2776">
        <v>2</v>
      </c>
      <c r="I2776">
        <f t="shared" si="86"/>
        <v>2</v>
      </c>
      <c r="J2776" t="b">
        <f t="shared" si="87"/>
        <v>1</v>
      </c>
    </row>
    <row r="2777" spans="1:10" x14ac:dyDescent="0.35">
      <c r="A2777" t="s">
        <v>22</v>
      </c>
      <c r="B2777" t="s">
        <v>2781</v>
      </c>
      <c r="C2777">
        <v>1</v>
      </c>
      <c r="E2777">
        <v>1</v>
      </c>
      <c r="H2777">
        <v>2</v>
      </c>
      <c r="I2777">
        <f t="shared" si="86"/>
        <v>2</v>
      </c>
      <c r="J2777" t="b">
        <f t="shared" si="87"/>
        <v>1</v>
      </c>
    </row>
    <row r="2778" spans="1:10" x14ac:dyDescent="0.35">
      <c r="A2778" t="s">
        <v>22</v>
      </c>
      <c r="B2778" t="s">
        <v>1546</v>
      </c>
      <c r="D2778">
        <v>2</v>
      </c>
      <c r="H2778">
        <v>2</v>
      </c>
      <c r="I2778">
        <f t="shared" si="86"/>
        <v>2</v>
      </c>
      <c r="J2778" t="b">
        <f t="shared" si="87"/>
        <v>1</v>
      </c>
    </row>
    <row r="2779" spans="1:10" x14ac:dyDescent="0.35">
      <c r="A2779" t="s">
        <v>22</v>
      </c>
      <c r="B2779" t="s">
        <v>2782</v>
      </c>
      <c r="C2779">
        <v>1</v>
      </c>
      <c r="D2779">
        <v>1</v>
      </c>
      <c r="H2779">
        <v>2</v>
      </c>
      <c r="I2779">
        <f t="shared" si="86"/>
        <v>2</v>
      </c>
      <c r="J2779" t="b">
        <f t="shared" si="87"/>
        <v>1</v>
      </c>
    </row>
    <row r="2780" spans="1:10" x14ac:dyDescent="0.35">
      <c r="A2780" t="s">
        <v>22</v>
      </c>
      <c r="B2780" t="s">
        <v>2783</v>
      </c>
      <c r="C2780">
        <v>2</v>
      </c>
      <c r="H2780">
        <v>2</v>
      </c>
      <c r="I2780">
        <f t="shared" si="86"/>
        <v>2</v>
      </c>
      <c r="J2780" t="b">
        <f t="shared" si="87"/>
        <v>1</v>
      </c>
    </row>
    <row r="2781" spans="1:10" x14ac:dyDescent="0.35">
      <c r="A2781" t="s">
        <v>22</v>
      </c>
      <c r="B2781" t="s">
        <v>2784</v>
      </c>
      <c r="C2781">
        <v>1</v>
      </c>
      <c r="D2781">
        <v>1</v>
      </c>
      <c r="H2781">
        <v>2</v>
      </c>
      <c r="I2781">
        <f t="shared" si="86"/>
        <v>2</v>
      </c>
      <c r="J2781" t="b">
        <f t="shared" si="87"/>
        <v>1</v>
      </c>
    </row>
    <row r="2782" spans="1:10" x14ac:dyDescent="0.35">
      <c r="A2782" t="s">
        <v>22</v>
      </c>
      <c r="B2782" t="s">
        <v>2785</v>
      </c>
      <c r="C2782">
        <v>1</v>
      </c>
      <c r="D2782">
        <v>1</v>
      </c>
      <c r="H2782">
        <v>2</v>
      </c>
      <c r="I2782">
        <f t="shared" si="86"/>
        <v>2</v>
      </c>
      <c r="J2782" t="b">
        <f t="shared" si="87"/>
        <v>1</v>
      </c>
    </row>
    <row r="2783" spans="1:10" x14ac:dyDescent="0.35">
      <c r="A2783" t="s">
        <v>22</v>
      </c>
      <c r="B2783" t="s">
        <v>2786</v>
      </c>
      <c r="D2783">
        <v>2</v>
      </c>
      <c r="H2783">
        <v>2</v>
      </c>
      <c r="I2783">
        <f t="shared" si="86"/>
        <v>2</v>
      </c>
      <c r="J2783" t="b">
        <f t="shared" si="87"/>
        <v>1</v>
      </c>
    </row>
    <row r="2784" spans="1:10" x14ac:dyDescent="0.35">
      <c r="A2784" t="s">
        <v>22</v>
      </c>
      <c r="B2784" t="s">
        <v>2787</v>
      </c>
      <c r="C2784">
        <v>2</v>
      </c>
      <c r="H2784">
        <v>2</v>
      </c>
      <c r="I2784">
        <f t="shared" si="86"/>
        <v>2</v>
      </c>
      <c r="J2784" t="b">
        <f t="shared" si="87"/>
        <v>1</v>
      </c>
    </row>
    <row r="2785" spans="1:10" x14ac:dyDescent="0.35">
      <c r="A2785" t="s">
        <v>22</v>
      </c>
      <c r="B2785" t="s">
        <v>2788</v>
      </c>
      <c r="D2785">
        <v>2</v>
      </c>
      <c r="H2785">
        <v>2</v>
      </c>
      <c r="I2785">
        <f t="shared" si="86"/>
        <v>2</v>
      </c>
      <c r="J2785" t="b">
        <f t="shared" si="87"/>
        <v>1</v>
      </c>
    </row>
    <row r="2786" spans="1:10" x14ac:dyDescent="0.35">
      <c r="A2786" t="s">
        <v>22</v>
      </c>
      <c r="B2786" t="s">
        <v>2789</v>
      </c>
      <c r="C2786">
        <v>1</v>
      </c>
      <c r="D2786">
        <v>1</v>
      </c>
      <c r="H2786">
        <v>2</v>
      </c>
      <c r="I2786">
        <f t="shared" si="86"/>
        <v>2</v>
      </c>
      <c r="J2786" t="b">
        <f t="shared" si="87"/>
        <v>1</v>
      </c>
    </row>
    <row r="2787" spans="1:10" x14ac:dyDescent="0.35">
      <c r="A2787" t="s">
        <v>22</v>
      </c>
      <c r="B2787" t="s">
        <v>2790</v>
      </c>
      <c r="C2787">
        <v>1</v>
      </c>
      <c r="D2787">
        <v>1</v>
      </c>
      <c r="H2787">
        <v>2</v>
      </c>
      <c r="I2787">
        <f t="shared" si="86"/>
        <v>2</v>
      </c>
      <c r="J2787" t="b">
        <f t="shared" si="87"/>
        <v>1</v>
      </c>
    </row>
    <row r="2788" spans="1:10" x14ac:dyDescent="0.35">
      <c r="A2788" t="s">
        <v>22</v>
      </c>
      <c r="B2788" t="s">
        <v>2791</v>
      </c>
      <c r="C2788">
        <v>2</v>
      </c>
      <c r="H2788">
        <v>2</v>
      </c>
      <c r="I2788">
        <f t="shared" si="86"/>
        <v>2</v>
      </c>
      <c r="J2788" t="b">
        <f t="shared" si="87"/>
        <v>1</v>
      </c>
    </row>
    <row r="2789" spans="1:10" x14ac:dyDescent="0.35">
      <c r="A2789" t="s">
        <v>22</v>
      </c>
      <c r="B2789" t="s">
        <v>2792</v>
      </c>
      <c r="D2789">
        <v>2</v>
      </c>
      <c r="H2789">
        <v>2</v>
      </c>
      <c r="I2789">
        <f t="shared" si="86"/>
        <v>2</v>
      </c>
      <c r="J2789" t="b">
        <f t="shared" si="87"/>
        <v>1</v>
      </c>
    </row>
    <row r="2790" spans="1:10" x14ac:dyDescent="0.35">
      <c r="A2790" t="s">
        <v>22</v>
      </c>
      <c r="B2790" t="s">
        <v>2793</v>
      </c>
      <c r="C2790">
        <v>1</v>
      </c>
      <c r="D2790">
        <v>1</v>
      </c>
      <c r="H2790">
        <v>2</v>
      </c>
      <c r="I2790">
        <f t="shared" si="86"/>
        <v>2</v>
      </c>
      <c r="J2790" t="b">
        <f t="shared" si="87"/>
        <v>1</v>
      </c>
    </row>
    <row r="2791" spans="1:10" x14ac:dyDescent="0.35">
      <c r="A2791" t="s">
        <v>22</v>
      </c>
      <c r="B2791" t="s">
        <v>2794</v>
      </c>
      <c r="C2791">
        <v>1</v>
      </c>
      <c r="D2791">
        <v>1</v>
      </c>
      <c r="H2791">
        <v>2</v>
      </c>
      <c r="I2791">
        <f t="shared" si="86"/>
        <v>2</v>
      </c>
      <c r="J2791" t="b">
        <f t="shared" si="87"/>
        <v>1</v>
      </c>
    </row>
    <row r="2792" spans="1:10" x14ac:dyDescent="0.35">
      <c r="A2792" t="s">
        <v>22</v>
      </c>
      <c r="B2792" t="s">
        <v>2795</v>
      </c>
      <c r="C2792">
        <v>2</v>
      </c>
      <c r="H2792">
        <v>2</v>
      </c>
      <c r="I2792">
        <f t="shared" si="86"/>
        <v>2</v>
      </c>
      <c r="J2792" t="b">
        <f t="shared" si="87"/>
        <v>1</v>
      </c>
    </row>
    <row r="2793" spans="1:10" x14ac:dyDescent="0.35">
      <c r="A2793" t="s">
        <v>22</v>
      </c>
      <c r="B2793" t="s">
        <v>2796</v>
      </c>
      <c r="C2793">
        <v>1</v>
      </c>
      <c r="D2793">
        <v>1</v>
      </c>
      <c r="H2793">
        <v>2</v>
      </c>
      <c r="I2793">
        <f t="shared" si="86"/>
        <v>2</v>
      </c>
      <c r="J2793" t="b">
        <f t="shared" si="87"/>
        <v>1</v>
      </c>
    </row>
    <row r="2794" spans="1:10" x14ac:dyDescent="0.35">
      <c r="A2794" t="s">
        <v>22</v>
      </c>
      <c r="B2794" t="s">
        <v>2797</v>
      </c>
      <c r="C2794">
        <v>1</v>
      </c>
      <c r="D2794">
        <v>1</v>
      </c>
      <c r="H2794">
        <v>2</v>
      </c>
      <c r="I2794">
        <f t="shared" si="86"/>
        <v>2</v>
      </c>
      <c r="J2794" t="b">
        <f t="shared" si="87"/>
        <v>1</v>
      </c>
    </row>
    <row r="2795" spans="1:10" x14ac:dyDescent="0.35">
      <c r="A2795" t="s">
        <v>22</v>
      </c>
      <c r="B2795" t="s">
        <v>2798</v>
      </c>
      <c r="C2795">
        <v>1</v>
      </c>
      <c r="D2795">
        <v>1</v>
      </c>
      <c r="H2795">
        <v>2</v>
      </c>
      <c r="I2795">
        <f t="shared" si="86"/>
        <v>2</v>
      </c>
      <c r="J2795" t="b">
        <f t="shared" si="87"/>
        <v>1</v>
      </c>
    </row>
    <row r="2796" spans="1:10" x14ac:dyDescent="0.35">
      <c r="A2796" t="s">
        <v>22</v>
      </c>
      <c r="B2796" t="s">
        <v>2799</v>
      </c>
      <c r="C2796">
        <v>1</v>
      </c>
      <c r="F2796">
        <v>1</v>
      </c>
      <c r="H2796">
        <v>2</v>
      </c>
      <c r="I2796">
        <f t="shared" si="86"/>
        <v>2</v>
      </c>
      <c r="J2796" t="b">
        <f t="shared" si="87"/>
        <v>1</v>
      </c>
    </row>
    <row r="2797" spans="1:10" x14ac:dyDescent="0.35">
      <c r="A2797" t="s">
        <v>22</v>
      </c>
      <c r="B2797" t="s">
        <v>2800</v>
      </c>
      <c r="C2797">
        <v>1</v>
      </c>
      <c r="G2797">
        <v>1</v>
      </c>
      <c r="H2797">
        <v>2</v>
      </c>
      <c r="I2797">
        <f t="shared" si="86"/>
        <v>2</v>
      </c>
      <c r="J2797" t="b">
        <f t="shared" si="87"/>
        <v>1</v>
      </c>
    </row>
    <row r="2798" spans="1:10" x14ac:dyDescent="0.35">
      <c r="A2798" t="s">
        <v>22</v>
      </c>
      <c r="B2798" t="s">
        <v>2801</v>
      </c>
      <c r="C2798">
        <v>1</v>
      </c>
      <c r="D2798">
        <v>1</v>
      </c>
      <c r="H2798">
        <v>2</v>
      </c>
      <c r="I2798">
        <f t="shared" si="86"/>
        <v>2</v>
      </c>
      <c r="J2798" t="b">
        <f t="shared" si="87"/>
        <v>1</v>
      </c>
    </row>
    <row r="2799" spans="1:10" x14ac:dyDescent="0.35">
      <c r="A2799" t="s">
        <v>22</v>
      </c>
      <c r="B2799" t="s">
        <v>2802</v>
      </c>
      <c r="D2799">
        <v>2</v>
      </c>
      <c r="H2799">
        <v>2</v>
      </c>
      <c r="I2799">
        <f t="shared" si="86"/>
        <v>2</v>
      </c>
      <c r="J2799" t="b">
        <f t="shared" si="87"/>
        <v>1</v>
      </c>
    </row>
    <row r="2800" spans="1:10" x14ac:dyDescent="0.35">
      <c r="A2800" t="s">
        <v>22</v>
      </c>
      <c r="B2800" t="s">
        <v>2803</v>
      </c>
      <c r="C2800">
        <v>1</v>
      </c>
      <c r="D2800">
        <v>1</v>
      </c>
      <c r="H2800">
        <v>2</v>
      </c>
      <c r="I2800">
        <f t="shared" si="86"/>
        <v>2</v>
      </c>
      <c r="J2800" t="b">
        <f t="shared" si="87"/>
        <v>1</v>
      </c>
    </row>
    <row r="2801" spans="1:10" x14ac:dyDescent="0.35">
      <c r="A2801" t="s">
        <v>22</v>
      </c>
      <c r="B2801" t="s">
        <v>2804</v>
      </c>
      <c r="C2801">
        <v>2</v>
      </c>
      <c r="H2801">
        <v>2</v>
      </c>
      <c r="I2801">
        <f t="shared" si="86"/>
        <v>2</v>
      </c>
      <c r="J2801" t="b">
        <f t="shared" si="87"/>
        <v>1</v>
      </c>
    </row>
    <row r="2802" spans="1:10" x14ac:dyDescent="0.35">
      <c r="A2802" t="s">
        <v>22</v>
      </c>
      <c r="B2802" t="s">
        <v>2805</v>
      </c>
      <c r="C2802">
        <v>2</v>
      </c>
      <c r="H2802">
        <v>2</v>
      </c>
      <c r="I2802">
        <f t="shared" si="86"/>
        <v>2</v>
      </c>
      <c r="J2802" t="b">
        <f t="shared" si="87"/>
        <v>1</v>
      </c>
    </row>
    <row r="2803" spans="1:10" x14ac:dyDescent="0.35">
      <c r="A2803" t="s">
        <v>22</v>
      </c>
      <c r="B2803" t="s">
        <v>2806</v>
      </c>
      <c r="C2803">
        <v>2</v>
      </c>
      <c r="H2803">
        <v>2</v>
      </c>
      <c r="I2803">
        <f t="shared" si="86"/>
        <v>2</v>
      </c>
      <c r="J2803" t="b">
        <f t="shared" si="87"/>
        <v>1</v>
      </c>
    </row>
    <row r="2804" spans="1:10" x14ac:dyDescent="0.35">
      <c r="A2804" t="s">
        <v>22</v>
      </c>
      <c r="B2804" t="s">
        <v>2807</v>
      </c>
      <c r="C2804">
        <v>1</v>
      </c>
      <c r="D2804">
        <v>1</v>
      </c>
      <c r="H2804">
        <v>2</v>
      </c>
      <c r="I2804">
        <f t="shared" si="86"/>
        <v>2</v>
      </c>
      <c r="J2804" t="b">
        <f t="shared" si="87"/>
        <v>1</v>
      </c>
    </row>
    <row r="2805" spans="1:10" x14ac:dyDescent="0.35">
      <c r="A2805" t="s">
        <v>22</v>
      </c>
      <c r="B2805" t="s">
        <v>2808</v>
      </c>
      <c r="D2805">
        <v>1</v>
      </c>
      <c r="H2805">
        <v>1</v>
      </c>
      <c r="I2805">
        <f t="shared" si="86"/>
        <v>1</v>
      </c>
      <c r="J2805" t="b">
        <f t="shared" si="87"/>
        <v>1</v>
      </c>
    </row>
    <row r="2806" spans="1:10" x14ac:dyDescent="0.35">
      <c r="A2806" t="s">
        <v>22</v>
      </c>
      <c r="B2806" t="s">
        <v>2809</v>
      </c>
      <c r="E2806">
        <v>1</v>
      </c>
      <c r="H2806">
        <v>1</v>
      </c>
      <c r="I2806">
        <f t="shared" si="86"/>
        <v>1</v>
      </c>
      <c r="J2806" t="b">
        <f t="shared" si="87"/>
        <v>1</v>
      </c>
    </row>
    <row r="2807" spans="1:10" x14ac:dyDescent="0.35">
      <c r="A2807" t="s">
        <v>22</v>
      </c>
      <c r="B2807" t="s">
        <v>2810</v>
      </c>
      <c r="D2807">
        <v>1</v>
      </c>
      <c r="H2807">
        <v>1</v>
      </c>
      <c r="I2807">
        <f t="shared" si="86"/>
        <v>1</v>
      </c>
      <c r="J2807" t="b">
        <f t="shared" si="87"/>
        <v>1</v>
      </c>
    </row>
    <row r="2808" spans="1:10" x14ac:dyDescent="0.35">
      <c r="A2808" t="s">
        <v>22</v>
      </c>
      <c r="B2808" t="s">
        <v>2811</v>
      </c>
      <c r="E2808">
        <v>1</v>
      </c>
      <c r="H2808">
        <v>1</v>
      </c>
      <c r="I2808">
        <f t="shared" si="86"/>
        <v>1</v>
      </c>
      <c r="J2808" t="b">
        <f t="shared" si="87"/>
        <v>1</v>
      </c>
    </row>
    <row r="2809" spans="1:10" x14ac:dyDescent="0.35">
      <c r="A2809" t="s">
        <v>22</v>
      </c>
      <c r="B2809" t="s">
        <v>2812</v>
      </c>
      <c r="C2809">
        <v>1</v>
      </c>
      <c r="H2809">
        <v>1</v>
      </c>
      <c r="I2809">
        <f t="shared" si="86"/>
        <v>1</v>
      </c>
      <c r="J2809" t="b">
        <f t="shared" si="87"/>
        <v>1</v>
      </c>
    </row>
    <row r="2810" spans="1:10" x14ac:dyDescent="0.35">
      <c r="A2810" t="s">
        <v>22</v>
      </c>
      <c r="B2810" t="s">
        <v>2813</v>
      </c>
      <c r="F2810">
        <v>1</v>
      </c>
      <c r="H2810">
        <v>1</v>
      </c>
      <c r="I2810">
        <f t="shared" si="86"/>
        <v>1</v>
      </c>
      <c r="J2810" t="b">
        <f t="shared" si="87"/>
        <v>1</v>
      </c>
    </row>
    <row r="2811" spans="1:10" x14ac:dyDescent="0.35">
      <c r="A2811" t="s">
        <v>22</v>
      </c>
      <c r="B2811" t="s">
        <v>2814</v>
      </c>
      <c r="C2811">
        <v>1</v>
      </c>
      <c r="H2811">
        <v>1</v>
      </c>
      <c r="I2811">
        <f t="shared" si="86"/>
        <v>1</v>
      </c>
      <c r="J2811" t="b">
        <f t="shared" si="87"/>
        <v>1</v>
      </c>
    </row>
    <row r="2812" spans="1:10" x14ac:dyDescent="0.35">
      <c r="A2812" t="s">
        <v>22</v>
      </c>
      <c r="B2812" t="s">
        <v>2815</v>
      </c>
      <c r="E2812">
        <v>1</v>
      </c>
      <c r="H2812">
        <v>1</v>
      </c>
      <c r="I2812">
        <f t="shared" si="86"/>
        <v>1</v>
      </c>
      <c r="J2812" t="b">
        <f t="shared" si="87"/>
        <v>1</v>
      </c>
    </row>
    <row r="2813" spans="1:10" x14ac:dyDescent="0.35">
      <c r="A2813" t="s">
        <v>22</v>
      </c>
      <c r="B2813" t="s">
        <v>2816</v>
      </c>
      <c r="C2813">
        <v>1</v>
      </c>
      <c r="H2813">
        <v>1</v>
      </c>
      <c r="I2813">
        <f t="shared" si="86"/>
        <v>1</v>
      </c>
      <c r="J2813" t="b">
        <f t="shared" si="87"/>
        <v>1</v>
      </c>
    </row>
    <row r="2814" spans="1:10" x14ac:dyDescent="0.35">
      <c r="A2814" t="s">
        <v>22</v>
      </c>
      <c r="B2814" t="s">
        <v>2817</v>
      </c>
      <c r="D2814">
        <v>1</v>
      </c>
      <c r="H2814">
        <v>1</v>
      </c>
      <c r="I2814">
        <f t="shared" si="86"/>
        <v>1</v>
      </c>
      <c r="J2814" t="b">
        <f t="shared" si="87"/>
        <v>1</v>
      </c>
    </row>
    <row r="2815" spans="1:10" x14ac:dyDescent="0.35">
      <c r="A2815" t="s">
        <v>22</v>
      </c>
      <c r="B2815" t="s">
        <v>2818</v>
      </c>
      <c r="C2815">
        <v>1</v>
      </c>
      <c r="H2815">
        <v>1</v>
      </c>
      <c r="I2815">
        <f t="shared" si="86"/>
        <v>1</v>
      </c>
      <c r="J2815" t="b">
        <f t="shared" si="87"/>
        <v>1</v>
      </c>
    </row>
    <row r="2816" spans="1:10" x14ac:dyDescent="0.35">
      <c r="A2816" t="s">
        <v>22</v>
      </c>
      <c r="B2816" t="s">
        <v>2819</v>
      </c>
      <c r="C2816">
        <v>1</v>
      </c>
      <c r="H2816">
        <v>1</v>
      </c>
      <c r="I2816">
        <f t="shared" si="86"/>
        <v>1</v>
      </c>
      <c r="J2816" t="b">
        <f t="shared" si="87"/>
        <v>1</v>
      </c>
    </row>
    <row r="2817" spans="1:10" x14ac:dyDescent="0.35">
      <c r="A2817" t="s">
        <v>22</v>
      </c>
      <c r="B2817" t="s">
        <v>2820</v>
      </c>
      <c r="C2817">
        <v>1</v>
      </c>
      <c r="H2817">
        <v>1</v>
      </c>
      <c r="I2817">
        <f t="shared" si="86"/>
        <v>1</v>
      </c>
      <c r="J2817" t="b">
        <f t="shared" si="87"/>
        <v>1</v>
      </c>
    </row>
    <row r="2818" spans="1:10" x14ac:dyDescent="0.35">
      <c r="A2818" t="s">
        <v>22</v>
      </c>
      <c r="B2818" t="s">
        <v>2821</v>
      </c>
      <c r="C2818">
        <v>1</v>
      </c>
      <c r="H2818">
        <v>1</v>
      </c>
      <c r="I2818">
        <f t="shared" si="86"/>
        <v>1</v>
      </c>
      <c r="J2818" t="b">
        <f t="shared" si="87"/>
        <v>1</v>
      </c>
    </row>
    <row r="2819" spans="1:10" x14ac:dyDescent="0.35">
      <c r="A2819" t="s">
        <v>22</v>
      </c>
      <c r="B2819" t="s">
        <v>2822</v>
      </c>
      <c r="C2819">
        <v>1</v>
      </c>
      <c r="H2819">
        <v>1</v>
      </c>
      <c r="I2819">
        <f t="shared" ref="I2819:I2882" si="88">SUM(C2819:G2819)</f>
        <v>1</v>
      </c>
      <c r="J2819" t="b">
        <f t="shared" ref="J2819:J2882" si="89">H2819=I2819</f>
        <v>1</v>
      </c>
    </row>
    <row r="2820" spans="1:10" x14ac:dyDescent="0.35">
      <c r="A2820" t="s">
        <v>22</v>
      </c>
      <c r="B2820" t="s">
        <v>2823</v>
      </c>
      <c r="C2820">
        <v>1</v>
      </c>
      <c r="H2820">
        <v>1</v>
      </c>
      <c r="I2820">
        <f t="shared" si="88"/>
        <v>1</v>
      </c>
      <c r="J2820" t="b">
        <f t="shared" si="89"/>
        <v>1</v>
      </c>
    </row>
    <row r="2821" spans="1:10" x14ac:dyDescent="0.35">
      <c r="A2821" t="s">
        <v>22</v>
      </c>
      <c r="B2821" t="s">
        <v>2824</v>
      </c>
      <c r="C2821">
        <v>1</v>
      </c>
      <c r="H2821">
        <v>1</v>
      </c>
      <c r="I2821">
        <f t="shared" si="88"/>
        <v>1</v>
      </c>
      <c r="J2821" t="b">
        <f t="shared" si="89"/>
        <v>1</v>
      </c>
    </row>
    <row r="2822" spans="1:10" x14ac:dyDescent="0.35">
      <c r="A2822" t="s">
        <v>22</v>
      </c>
      <c r="B2822" t="s">
        <v>2825</v>
      </c>
      <c r="E2822">
        <v>1</v>
      </c>
      <c r="H2822">
        <v>1</v>
      </c>
      <c r="I2822">
        <f t="shared" si="88"/>
        <v>1</v>
      </c>
      <c r="J2822" t="b">
        <f t="shared" si="89"/>
        <v>1</v>
      </c>
    </row>
    <row r="2823" spans="1:10" x14ac:dyDescent="0.35">
      <c r="A2823" t="s">
        <v>22</v>
      </c>
      <c r="B2823" t="s">
        <v>2826</v>
      </c>
      <c r="C2823">
        <v>1</v>
      </c>
      <c r="H2823">
        <v>1</v>
      </c>
      <c r="I2823">
        <f t="shared" si="88"/>
        <v>1</v>
      </c>
      <c r="J2823" t="b">
        <f t="shared" si="89"/>
        <v>1</v>
      </c>
    </row>
    <row r="2824" spans="1:10" x14ac:dyDescent="0.35">
      <c r="A2824" t="s">
        <v>22</v>
      </c>
      <c r="B2824" t="s">
        <v>2827</v>
      </c>
      <c r="C2824">
        <v>1</v>
      </c>
      <c r="H2824">
        <v>1</v>
      </c>
      <c r="I2824">
        <f t="shared" si="88"/>
        <v>1</v>
      </c>
      <c r="J2824" t="b">
        <f t="shared" si="89"/>
        <v>1</v>
      </c>
    </row>
    <row r="2825" spans="1:10" x14ac:dyDescent="0.35">
      <c r="A2825" t="s">
        <v>22</v>
      </c>
      <c r="B2825" t="s">
        <v>2828</v>
      </c>
      <c r="C2825">
        <v>1</v>
      </c>
      <c r="H2825">
        <v>1</v>
      </c>
      <c r="I2825">
        <f t="shared" si="88"/>
        <v>1</v>
      </c>
      <c r="J2825" t="b">
        <f t="shared" si="89"/>
        <v>1</v>
      </c>
    </row>
    <row r="2826" spans="1:10" x14ac:dyDescent="0.35">
      <c r="A2826" t="s">
        <v>22</v>
      </c>
      <c r="B2826" t="s">
        <v>2829</v>
      </c>
      <c r="C2826">
        <v>1</v>
      </c>
      <c r="H2826">
        <v>1</v>
      </c>
      <c r="I2826">
        <f t="shared" si="88"/>
        <v>1</v>
      </c>
      <c r="J2826" t="b">
        <f t="shared" si="89"/>
        <v>1</v>
      </c>
    </row>
    <row r="2827" spans="1:10" x14ac:dyDescent="0.35">
      <c r="A2827" t="s">
        <v>22</v>
      </c>
      <c r="B2827" t="s">
        <v>2830</v>
      </c>
      <c r="C2827">
        <v>1</v>
      </c>
      <c r="H2827">
        <v>1</v>
      </c>
      <c r="I2827">
        <f t="shared" si="88"/>
        <v>1</v>
      </c>
      <c r="J2827" t="b">
        <f t="shared" si="89"/>
        <v>1</v>
      </c>
    </row>
    <row r="2828" spans="1:10" x14ac:dyDescent="0.35">
      <c r="A2828" t="s">
        <v>22</v>
      </c>
      <c r="B2828" t="s">
        <v>2831</v>
      </c>
      <c r="E2828">
        <v>1</v>
      </c>
      <c r="H2828">
        <v>1</v>
      </c>
      <c r="I2828">
        <f t="shared" si="88"/>
        <v>1</v>
      </c>
      <c r="J2828" t="b">
        <f t="shared" si="89"/>
        <v>1</v>
      </c>
    </row>
    <row r="2829" spans="1:10" x14ac:dyDescent="0.35">
      <c r="A2829" t="s">
        <v>22</v>
      </c>
      <c r="B2829" t="s">
        <v>2832</v>
      </c>
      <c r="D2829">
        <v>1</v>
      </c>
      <c r="H2829">
        <v>1</v>
      </c>
      <c r="I2829">
        <f t="shared" si="88"/>
        <v>1</v>
      </c>
      <c r="J2829" t="b">
        <f t="shared" si="89"/>
        <v>1</v>
      </c>
    </row>
    <row r="2830" spans="1:10" x14ac:dyDescent="0.35">
      <c r="A2830" t="s">
        <v>22</v>
      </c>
      <c r="B2830" t="s">
        <v>2833</v>
      </c>
      <c r="D2830">
        <v>1</v>
      </c>
      <c r="H2830">
        <v>1</v>
      </c>
      <c r="I2830">
        <f t="shared" si="88"/>
        <v>1</v>
      </c>
      <c r="J2830" t="b">
        <f t="shared" si="89"/>
        <v>1</v>
      </c>
    </row>
    <row r="2831" spans="1:10" x14ac:dyDescent="0.35">
      <c r="A2831" t="s">
        <v>22</v>
      </c>
      <c r="B2831" t="s">
        <v>2834</v>
      </c>
      <c r="C2831">
        <v>1</v>
      </c>
      <c r="H2831">
        <v>1</v>
      </c>
      <c r="I2831">
        <f t="shared" si="88"/>
        <v>1</v>
      </c>
      <c r="J2831" t="b">
        <f t="shared" si="89"/>
        <v>1</v>
      </c>
    </row>
    <row r="2832" spans="1:10" x14ac:dyDescent="0.35">
      <c r="A2832" t="s">
        <v>22</v>
      </c>
      <c r="B2832" t="s">
        <v>2835</v>
      </c>
      <c r="G2832">
        <v>1</v>
      </c>
      <c r="H2832">
        <v>1</v>
      </c>
      <c r="I2832">
        <f t="shared" si="88"/>
        <v>1</v>
      </c>
      <c r="J2832" t="b">
        <f t="shared" si="89"/>
        <v>1</v>
      </c>
    </row>
    <row r="2833" spans="1:10" x14ac:dyDescent="0.35">
      <c r="A2833" t="s">
        <v>22</v>
      </c>
      <c r="B2833" t="s">
        <v>2836</v>
      </c>
      <c r="D2833">
        <v>1</v>
      </c>
      <c r="H2833">
        <v>1</v>
      </c>
      <c r="I2833">
        <f t="shared" si="88"/>
        <v>1</v>
      </c>
      <c r="J2833" t="b">
        <f t="shared" si="89"/>
        <v>1</v>
      </c>
    </row>
    <row r="2834" spans="1:10" x14ac:dyDescent="0.35">
      <c r="A2834" t="s">
        <v>22</v>
      </c>
      <c r="B2834" t="s">
        <v>2837</v>
      </c>
      <c r="C2834">
        <v>1</v>
      </c>
      <c r="H2834">
        <v>1</v>
      </c>
      <c r="I2834">
        <f t="shared" si="88"/>
        <v>1</v>
      </c>
      <c r="J2834" t="b">
        <f t="shared" si="89"/>
        <v>1</v>
      </c>
    </row>
    <row r="2835" spans="1:10" x14ac:dyDescent="0.35">
      <c r="A2835" t="s">
        <v>22</v>
      </c>
      <c r="B2835" t="s">
        <v>2838</v>
      </c>
      <c r="D2835">
        <v>1</v>
      </c>
      <c r="H2835">
        <v>1</v>
      </c>
      <c r="I2835">
        <f t="shared" si="88"/>
        <v>1</v>
      </c>
      <c r="J2835" t="b">
        <f t="shared" si="89"/>
        <v>1</v>
      </c>
    </row>
    <row r="2836" spans="1:10" x14ac:dyDescent="0.35">
      <c r="A2836" t="s">
        <v>22</v>
      </c>
      <c r="B2836" t="s">
        <v>2839</v>
      </c>
      <c r="E2836">
        <v>1</v>
      </c>
      <c r="H2836">
        <v>1</v>
      </c>
      <c r="I2836">
        <f t="shared" si="88"/>
        <v>1</v>
      </c>
      <c r="J2836" t="b">
        <f t="shared" si="89"/>
        <v>1</v>
      </c>
    </row>
    <row r="2837" spans="1:10" x14ac:dyDescent="0.35">
      <c r="A2837" t="s">
        <v>22</v>
      </c>
      <c r="B2837" t="s">
        <v>569</v>
      </c>
      <c r="D2837">
        <v>1</v>
      </c>
      <c r="H2837">
        <v>1</v>
      </c>
      <c r="I2837">
        <f t="shared" si="88"/>
        <v>1</v>
      </c>
      <c r="J2837" t="b">
        <f t="shared" si="89"/>
        <v>1</v>
      </c>
    </row>
    <row r="2838" spans="1:10" x14ac:dyDescent="0.35">
      <c r="A2838" t="s">
        <v>22</v>
      </c>
      <c r="B2838" t="s">
        <v>2840</v>
      </c>
      <c r="E2838">
        <v>1</v>
      </c>
      <c r="H2838">
        <v>1</v>
      </c>
      <c r="I2838">
        <f t="shared" si="88"/>
        <v>1</v>
      </c>
      <c r="J2838" t="b">
        <f t="shared" si="89"/>
        <v>1</v>
      </c>
    </row>
    <row r="2839" spans="1:10" x14ac:dyDescent="0.35">
      <c r="A2839" t="s">
        <v>22</v>
      </c>
      <c r="B2839" t="s">
        <v>2841</v>
      </c>
      <c r="C2839">
        <v>1</v>
      </c>
      <c r="H2839">
        <v>1</v>
      </c>
      <c r="I2839">
        <f t="shared" si="88"/>
        <v>1</v>
      </c>
      <c r="J2839" t="b">
        <f t="shared" si="89"/>
        <v>1</v>
      </c>
    </row>
    <row r="2840" spans="1:10" x14ac:dyDescent="0.35">
      <c r="A2840" t="s">
        <v>22</v>
      </c>
      <c r="B2840" t="s">
        <v>2842</v>
      </c>
      <c r="D2840">
        <v>1</v>
      </c>
      <c r="H2840">
        <v>1</v>
      </c>
      <c r="I2840">
        <f t="shared" si="88"/>
        <v>1</v>
      </c>
      <c r="J2840" t="b">
        <f t="shared" si="89"/>
        <v>1</v>
      </c>
    </row>
    <row r="2841" spans="1:10" x14ac:dyDescent="0.35">
      <c r="A2841" t="s">
        <v>22</v>
      </c>
      <c r="B2841" t="s">
        <v>2843</v>
      </c>
      <c r="F2841">
        <v>1</v>
      </c>
      <c r="H2841">
        <v>1</v>
      </c>
      <c r="I2841">
        <f t="shared" si="88"/>
        <v>1</v>
      </c>
      <c r="J2841" t="b">
        <f t="shared" si="89"/>
        <v>1</v>
      </c>
    </row>
    <row r="2842" spans="1:10" x14ac:dyDescent="0.35">
      <c r="A2842" t="s">
        <v>22</v>
      </c>
      <c r="B2842" t="s">
        <v>2844</v>
      </c>
      <c r="C2842">
        <v>1</v>
      </c>
      <c r="H2842">
        <v>1</v>
      </c>
      <c r="I2842">
        <f t="shared" si="88"/>
        <v>1</v>
      </c>
      <c r="J2842" t="b">
        <f t="shared" si="89"/>
        <v>1</v>
      </c>
    </row>
    <row r="2843" spans="1:10" x14ac:dyDescent="0.35">
      <c r="A2843" t="s">
        <v>22</v>
      </c>
      <c r="B2843" t="s">
        <v>2845</v>
      </c>
      <c r="G2843">
        <v>1</v>
      </c>
      <c r="H2843">
        <v>1</v>
      </c>
      <c r="I2843">
        <f t="shared" si="88"/>
        <v>1</v>
      </c>
      <c r="J2843" t="b">
        <f t="shared" si="89"/>
        <v>1</v>
      </c>
    </row>
    <row r="2844" spans="1:10" x14ac:dyDescent="0.35">
      <c r="A2844" t="s">
        <v>22</v>
      </c>
      <c r="B2844" t="s">
        <v>2846</v>
      </c>
      <c r="D2844">
        <v>1</v>
      </c>
      <c r="H2844">
        <v>1</v>
      </c>
      <c r="I2844">
        <f t="shared" si="88"/>
        <v>1</v>
      </c>
      <c r="J2844" t="b">
        <f t="shared" si="89"/>
        <v>1</v>
      </c>
    </row>
    <row r="2845" spans="1:10" x14ac:dyDescent="0.35">
      <c r="A2845" t="s">
        <v>22</v>
      </c>
      <c r="B2845" t="s">
        <v>2847</v>
      </c>
      <c r="C2845">
        <v>1</v>
      </c>
      <c r="H2845">
        <v>1</v>
      </c>
      <c r="I2845">
        <f t="shared" si="88"/>
        <v>1</v>
      </c>
      <c r="J2845" t="b">
        <f t="shared" si="89"/>
        <v>1</v>
      </c>
    </row>
    <row r="2846" spans="1:10" x14ac:dyDescent="0.35">
      <c r="A2846" t="s">
        <v>22</v>
      </c>
      <c r="B2846" t="s">
        <v>2848</v>
      </c>
      <c r="C2846">
        <v>1</v>
      </c>
      <c r="H2846">
        <v>1</v>
      </c>
      <c r="I2846">
        <f t="shared" si="88"/>
        <v>1</v>
      </c>
      <c r="J2846" t="b">
        <f t="shared" si="89"/>
        <v>1</v>
      </c>
    </row>
    <row r="2847" spans="1:10" x14ac:dyDescent="0.35">
      <c r="A2847" t="s">
        <v>22</v>
      </c>
      <c r="B2847" t="s">
        <v>2849</v>
      </c>
      <c r="E2847">
        <v>1</v>
      </c>
      <c r="H2847">
        <v>1</v>
      </c>
      <c r="I2847">
        <f t="shared" si="88"/>
        <v>1</v>
      </c>
      <c r="J2847" t="b">
        <f t="shared" si="89"/>
        <v>1</v>
      </c>
    </row>
    <row r="2848" spans="1:10" x14ac:dyDescent="0.35">
      <c r="A2848" t="s">
        <v>22</v>
      </c>
      <c r="B2848" t="s">
        <v>2850</v>
      </c>
      <c r="C2848">
        <v>1</v>
      </c>
      <c r="H2848">
        <v>1</v>
      </c>
      <c r="I2848">
        <f t="shared" si="88"/>
        <v>1</v>
      </c>
      <c r="J2848" t="b">
        <f t="shared" si="89"/>
        <v>1</v>
      </c>
    </row>
    <row r="2849" spans="1:10" x14ac:dyDescent="0.35">
      <c r="A2849" t="s">
        <v>22</v>
      </c>
      <c r="B2849" t="s">
        <v>2851</v>
      </c>
      <c r="C2849">
        <v>1</v>
      </c>
      <c r="H2849">
        <v>1</v>
      </c>
      <c r="I2849">
        <f t="shared" si="88"/>
        <v>1</v>
      </c>
      <c r="J2849" t="b">
        <f t="shared" si="89"/>
        <v>1</v>
      </c>
    </row>
    <row r="2850" spans="1:10" x14ac:dyDescent="0.35">
      <c r="A2850" t="s">
        <v>22</v>
      </c>
      <c r="B2850" t="s">
        <v>2852</v>
      </c>
      <c r="D2850">
        <v>1</v>
      </c>
      <c r="H2850">
        <v>1</v>
      </c>
      <c r="I2850">
        <f t="shared" si="88"/>
        <v>1</v>
      </c>
      <c r="J2850" t="b">
        <f t="shared" si="89"/>
        <v>1</v>
      </c>
    </row>
    <row r="2851" spans="1:10" x14ac:dyDescent="0.35">
      <c r="A2851" t="s">
        <v>22</v>
      </c>
      <c r="B2851" t="s">
        <v>2853</v>
      </c>
      <c r="D2851">
        <v>1</v>
      </c>
      <c r="H2851">
        <v>1</v>
      </c>
      <c r="I2851">
        <f t="shared" si="88"/>
        <v>1</v>
      </c>
      <c r="J2851" t="b">
        <f t="shared" si="89"/>
        <v>1</v>
      </c>
    </row>
    <row r="2852" spans="1:10" x14ac:dyDescent="0.35">
      <c r="A2852" t="s">
        <v>22</v>
      </c>
      <c r="B2852" t="s">
        <v>2854</v>
      </c>
      <c r="E2852">
        <v>1</v>
      </c>
      <c r="H2852">
        <v>1</v>
      </c>
      <c r="I2852">
        <f t="shared" si="88"/>
        <v>1</v>
      </c>
      <c r="J2852" t="b">
        <f t="shared" si="89"/>
        <v>1</v>
      </c>
    </row>
    <row r="2853" spans="1:10" x14ac:dyDescent="0.35">
      <c r="A2853" t="s">
        <v>22</v>
      </c>
      <c r="B2853" t="s">
        <v>2855</v>
      </c>
      <c r="C2853">
        <v>1</v>
      </c>
      <c r="H2853">
        <v>1</v>
      </c>
      <c r="I2853">
        <f t="shared" si="88"/>
        <v>1</v>
      </c>
      <c r="J2853" t="b">
        <f t="shared" si="89"/>
        <v>1</v>
      </c>
    </row>
    <row r="2854" spans="1:10" x14ac:dyDescent="0.35">
      <c r="A2854" t="s">
        <v>22</v>
      </c>
      <c r="B2854" t="s">
        <v>2856</v>
      </c>
      <c r="E2854">
        <v>1</v>
      </c>
      <c r="H2854">
        <v>1</v>
      </c>
      <c r="I2854">
        <f t="shared" si="88"/>
        <v>1</v>
      </c>
      <c r="J2854" t="b">
        <f t="shared" si="89"/>
        <v>1</v>
      </c>
    </row>
    <row r="2855" spans="1:10" x14ac:dyDescent="0.35">
      <c r="A2855" t="s">
        <v>22</v>
      </c>
      <c r="B2855" t="s">
        <v>2857</v>
      </c>
      <c r="C2855">
        <v>1</v>
      </c>
      <c r="H2855">
        <v>1</v>
      </c>
      <c r="I2855">
        <f t="shared" si="88"/>
        <v>1</v>
      </c>
      <c r="J2855" t="b">
        <f t="shared" si="89"/>
        <v>1</v>
      </c>
    </row>
    <row r="2856" spans="1:10" x14ac:dyDescent="0.35">
      <c r="A2856" t="s">
        <v>22</v>
      </c>
      <c r="B2856" t="s">
        <v>2858</v>
      </c>
      <c r="D2856">
        <v>1</v>
      </c>
      <c r="H2856">
        <v>1</v>
      </c>
      <c r="I2856">
        <f t="shared" si="88"/>
        <v>1</v>
      </c>
      <c r="J2856" t="b">
        <f t="shared" si="89"/>
        <v>1</v>
      </c>
    </row>
    <row r="2857" spans="1:10" x14ac:dyDescent="0.35">
      <c r="A2857" t="s">
        <v>22</v>
      </c>
      <c r="B2857" t="s">
        <v>2859</v>
      </c>
      <c r="C2857">
        <v>1</v>
      </c>
      <c r="H2857">
        <v>1</v>
      </c>
      <c r="I2857">
        <f t="shared" si="88"/>
        <v>1</v>
      </c>
      <c r="J2857" t="b">
        <f t="shared" si="89"/>
        <v>1</v>
      </c>
    </row>
    <row r="2858" spans="1:10" x14ac:dyDescent="0.35">
      <c r="A2858" t="s">
        <v>22</v>
      </c>
      <c r="B2858" t="s">
        <v>2860</v>
      </c>
      <c r="E2858">
        <v>1</v>
      </c>
      <c r="H2858">
        <v>1</v>
      </c>
      <c r="I2858">
        <f t="shared" si="88"/>
        <v>1</v>
      </c>
      <c r="J2858" t="b">
        <f t="shared" si="89"/>
        <v>1</v>
      </c>
    </row>
    <row r="2859" spans="1:10" x14ac:dyDescent="0.35">
      <c r="A2859" t="s">
        <v>22</v>
      </c>
      <c r="B2859" t="s">
        <v>2861</v>
      </c>
      <c r="E2859">
        <v>1</v>
      </c>
      <c r="H2859">
        <v>1</v>
      </c>
      <c r="I2859">
        <f t="shared" si="88"/>
        <v>1</v>
      </c>
      <c r="J2859" t="b">
        <f t="shared" si="89"/>
        <v>1</v>
      </c>
    </row>
    <row r="2860" spans="1:10" x14ac:dyDescent="0.35">
      <c r="A2860" t="s">
        <v>22</v>
      </c>
      <c r="B2860" t="s">
        <v>2862</v>
      </c>
      <c r="D2860">
        <v>1</v>
      </c>
      <c r="H2860">
        <v>1</v>
      </c>
      <c r="I2860">
        <f t="shared" si="88"/>
        <v>1</v>
      </c>
      <c r="J2860" t="b">
        <f t="shared" si="89"/>
        <v>1</v>
      </c>
    </row>
    <row r="2861" spans="1:10" x14ac:dyDescent="0.35">
      <c r="A2861" t="s">
        <v>22</v>
      </c>
      <c r="B2861" t="s">
        <v>2863</v>
      </c>
      <c r="F2861">
        <v>1</v>
      </c>
      <c r="H2861">
        <v>1</v>
      </c>
      <c r="I2861">
        <f t="shared" si="88"/>
        <v>1</v>
      </c>
      <c r="J2861" t="b">
        <f t="shared" si="89"/>
        <v>1</v>
      </c>
    </row>
    <row r="2862" spans="1:10" x14ac:dyDescent="0.35">
      <c r="A2862" t="s">
        <v>22</v>
      </c>
      <c r="B2862" t="s">
        <v>2864</v>
      </c>
      <c r="C2862">
        <v>1</v>
      </c>
      <c r="H2862">
        <v>1</v>
      </c>
      <c r="I2862">
        <f t="shared" si="88"/>
        <v>1</v>
      </c>
      <c r="J2862" t="b">
        <f t="shared" si="89"/>
        <v>1</v>
      </c>
    </row>
    <row r="2863" spans="1:10" x14ac:dyDescent="0.35">
      <c r="A2863" t="s">
        <v>22</v>
      </c>
      <c r="B2863" t="s">
        <v>2865</v>
      </c>
      <c r="C2863">
        <v>1</v>
      </c>
      <c r="H2863">
        <v>1</v>
      </c>
      <c r="I2863">
        <f t="shared" si="88"/>
        <v>1</v>
      </c>
      <c r="J2863" t="b">
        <f t="shared" si="89"/>
        <v>1</v>
      </c>
    </row>
    <row r="2864" spans="1:10" x14ac:dyDescent="0.35">
      <c r="A2864" t="s">
        <v>22</v>
      </c>
      <c r="B2864" t="s">
        <v>2866</v>
      </c>
      <c r="C2864">
        <v>1</v>
      </c>
      <c r="H2864">
        <v>1</v>
      </c>
      <c r="I2864">
        <f t="shared" si="88"/>
        <v>1</v>
      </c>
      <c r="J2864" t="b">
        <f t="shared" si="89"/>
        <v>1</v>
      </c>
    </row>
    <row r="2865" spans="1:10" x14ac:dyDescent="0.35">
      <c r="A2865" t="s">
        <v>22</v>
      </c>
      <c r="B2865" t="s">
        <v>2867</v>
      </c>
      <c r="C2865">
        <v>1</v>
      </c>
      <c r="H2865">
        <v>1</v>
      </c>
      <c r="I2865">
        <f t="shared" si="88"/>
        <v>1</v>
      </c>
      <c r="J2865" t="b">
        <f t="shared" si="89"/>
        <v>1</v>
      </c>
    </row>
    <row r="2866" spans="1:10" x14ac:dyDescent="0.35">
      <c r="A2866" t="s">
        <v>22</v>
      </c>
      <c r="B2866" t="s">
        <v>2868</v>
      </c>
      <c r="E2866">
        <v>1</v>
      </c>
      <c r="H2866">
        <v>1</v>
      </c>
      <c r="I2866">
        <f t="shared" si="88"/>
        <v>1</v>
      </c>
      <c r="J2866" t="b">
        <f t="shared" si="89"/>
        <v>1</v>
      </c>
    </row>
    <row r="2867" spans="1:10" x14ac:dyDescent="0.35">
      <c r="A2867" t="s">
        <v>22</v>
      </c>
      <c r="B2867" t="s">
        <v>2869</v>
      </c>
      <c r="C2867">
        <v>1</v>
      </c>
      <c r="H2867">
        <v>1</v>
      </c>
      <c r="I2867">
        <f t="shared" si="88"/>
        <v>1</v>
      </c>
      <c r="J2867" t="b">
        <f t="shared" si="89"/>
        <v>1</v>
      </c>
    </row>
    <row r="2868" spans="1:10" x14ac:dyDescent="0.35">
      <c r="A2868" t="s">
        <v>22</v>
      </c>
      <c r="B2868" t="s">
        <v>2870</v>
      </c>
      <c r="E2868">
        <v>1</v>
      </c>
      <c r="H2868">
        <v>1</v>
      </c>
      <c r="I2868">
        <f t="shared" si="88"/>
        <v>1</v>
      </c>
      <c r="J2868" t="b">
        <f t="shared" si="89"/>
        <v>1</v>
      </c>
    </row>
    <row r="2869" spans="1:10" x14ac:dyDescent="0.35">
      <c r="A2869" t="s">
        <v>22</v>
      </c>
      <c r="B2869" t="s">
        <v>2871</v>
      </c>
      <c r="D2869">
        <v>1</v>
      </c>
      <c r="H2869">
        <v>1</v>
      </c>
      <c r="I2869">
        <f t="shared" si="88"/>
        <v>1</v>
      </c>
      <c r="J2869" t="b">
        <f t="shared" si="89"/>
        <v>1</v>
      </c>
    </row>
    <row r="2870" spans="1:10" x14ac:dyDescent="0.35">
      <c r="A2870" t="s">
        <v>22</v>
      </c>
      <c r="B2870" t="s">
        <v>2872</v>
      </c>
      <c r="D2870">
        <v>1</v>
      </c>
      <c r="H2870">
        <v>1</v>
      </c>
      <c r="I2870">
        <f t="shared" si="88"/>
        <v>1</v>
      </c>
      <c r="J2870" t="b">
        <f t="shared" si="89"/>
        <v>1</v>
      </c>
    </row>
    <row r="2871" spans="1:10" x14ac:dyDescent="0.35">
      <c r="A2871" t="s">
        <v>22</v>
      </c>
      <c r="B2871" t="s">
        <v>2873</v>
      </c>
      <c r="F2871">
        <v>1</v>
      </c>
      <c r="H2871">
        <v>1</v>
      </c>
      <c r="I2871">
        <f t="shared" si="88"/>
        <v>1</v>
      </c>
      <c r="J2871" t="b">
        <f t="shared" si="89"/>
        <v>1</v>
      </c>
    </row>
    <row r="2872" spans="1:10" x14ac:dyDescent="0.35">
      <c r="A2872" t="s">
        <v>22</v>
      </c>
      <c r="B2872" t="s">
        <v>2536</v>
      </c>
      <c r="E2872">
        <v>1</v>
      </c>
      <c r="H2872">
        <v>1</v>
      </c>
      <c r="I2872">
        <f t="shared" si="88"/>
        <v>1</v>
      </c>
      <c r="J2872" t="b">
        <f t="shared" si="89"/>
        <v>1</v>
      </c>
    </row>
    <row r="2873" spans="1:10" x14ac:dyDescent="0.35">
      <c r="A2873" t="s">
        <v>22</v>
      </c>
      <c r="B2873" t="s">
        <v>2874</v>
      </c>
      <c r="E2873">
        <v>1</v>
      </c>
      <c r="H2873">
        <v>1</v>
      </c>
      <c r="I2873">
        <f t="shared" si="88"/>
        <v>1</v>
      </c>
      <c r="J2873" t="b">
        <f t="shared" si="89"/>
        <v>1</v>
      </c>
    </row>
    <row r="2874" spans="1:10" x14ac:dyDescent="0.35">
      <c r="A2874" t="s">
        <v>22</v>
      </c>
      <c r="B2874" t="s">
        <v>2875</v>
      </c>
      <c r="C2874">
        <v>1</v>
      </c>
      <c r="H2874">
        <v>1</v>
      </c>
      <c r="I2874">
        <f t="shared" si="88"/>
        <v>1</v>
      </c>
      <c r="J2874" t="b">
        <f t="shared" si="89"/>
        <v>1</v>
      </c>
    </row>
    <row r="2875" spans="1:10" x14ac:dyDescent="0.35">
      <c r="A2875" t="s">
        <v>22</v>
      </c>
      <c r="B2875" t="s">
        <v>2876</v>
      </c>
      <c r="C2875">
        <v>1</v>
      </c>
      <c r="H2875">
        <v>1</v>
      </c>
      <c r="I2875">
        <f t="shared" si="88"/>
        <v>1</v>
      </c>
      <c r="J2875" t="b">
        <f t="shared" si="89"/>
        <v>1</v>
      </c>
    </row>
    <row r="2876" spans="1:10" x14ac:dyDescent="0.35">
      <c r="A2876" t="s">
        <v>22</v>
      </c>
      <c r="B2876" t="s">
        <v>2877</v>
      </c>
      <c r="C2876">
        <v>1</v>
      </c>
      <c r="H2876">
        <v>1</v>
      </c>
      <c r="I2876">
        <f t="shared" si="88"/>
        <v>1</v>
      </c>
      <c r="J2876" t="b">
        <f t="shared" si="89"/>
        <v>1</v>
      </c>
    </row>
    <row r="2877" spans="1:10" x14ac:dyDescent="0.35">
      <c r="A2877" t="s">
        <v>22</v>
      </c>
      <c r="B2877" t="s">
        <v>2878</v>
      </c>
      <c r="D2877">
        <v>1</v>
      </c>
      <c r="H2877">
        <v>1</v>
      </c>
      <c r="I2877">
        <f t="shared" si="88"/>
        <v>1</v>
      </c>
      <c r="J2877" t="b">
        <f t="shared" si="89"/>
        <v>1</v>
      </c>
    </row>
    <row r="2878" spans="1:10" x14ac:dyDescent="0.35">
      <c r="A2878" t="s">
        <v>22</v>
      </c>
      <c r="B2878" t="s">
        <v>2879</v>
      </c>
      <c r="D2878">
        <v>1</v>
      </c>
      <c r="H2878">
        <v>1</v>
      </c>
      <c r="I2878">
        <f t="shared" si="88"/>
        <v>1</v>
      </c>
      <c r="J2878" t="b">
        <f t="shared" si="89"/>
        <v>1</v>
      </c>
    </row>
    <row r="2879" spans="1:10" x14ac:dyDescent="0.35">
      <c r="A2879" t="s">
        <v>22</v>
      </c>
      <c r="B2879" t="s">
        <v>2880</v>
      </c>
      <c r="C2879">
        <v>1</v>
      </c>
      <c r="H2879">
        <v>1</v>
      </c>
      <c r="I2879">
        <f t="shared" si="88"/>
        <v>1</v>
      </c>
      <c r="J2879" t="b">
        <f t="shared" si="89"/>
        <v>1</v>
      </c>
    </row>
    <row r="2880" spans="1:10" x14ac:dyDescent="0.35">
      <c r="A2880" t="s">
        <v>22</v>
      </c>
      <c r="B2880" t="s">
        <v>2881</v>
      </c>
      <c r="C2880">
        <v>1</v>
      </c>
      <c r="H2880">
        <v>1</v>
      </c>
      <c r="I2880">
        <f t="shared" si="88"/>
        <v>1</v>
      </c>
      <c r="J2880" t="b">
        <f t="shared" si="89"/>
        <v>1</v>
      </c>
    </row>
    <row r="2881" spans="1:10" x14ac:dyDescent="0.35">
      <c r="A2881" t="s">
        <v>22</v>
      </c>
      <c r="B2881" t="s">
        <v>2882</v>
      </c>
      <c r="C2881">
        <v>1</v>
      </c>
      <c r="H2881">
        <v>1</v>
      </c>
      <c r="I2881">
        <f t="shared" si="88"/>
        <v>1</v>
      </c>
      <c r="J2881" t="b">
        <f t="shared" si="89"/>
        <v>1</v>
      </c>
    </row>
    <row r="2882" spans="1:10" x14ac:dyDescent="0.35">
      <c r="A2882" t="s">
        <v>22</v>
      </c>
      <c r="B2882" t="s">
        <v>2883</v>
      </c>
      <c r="E2882">
        <v>1</v>
      </c>
      <c r="H2882">
        <v>1</v>
      </c>
      <c r="I2882">
        <f t="shared" si="88"/>
        <v>1</v>
      </c>
      <c r="J2882" t="b">
        <f t="shared" si="89"/>
        <v>1</v>
      </c>
    </row>
    <row r="2883" spans="1:10" x14ac:dyDescent="0.35">
      <c r="A2883" t="s">
        <v>22</v>
      </c>
      <c r="B2883" t="s">
        <v>2884</v>
      </c>
      <c r="C2883">
        <v>1</v>
      </c>
      <c r="H2883">
        <v>1</v>
      </c>
      <c r="I2883">
        <f t="shared" ref="I2883:I2946" si="90">SUM(C2883:G2883)</f>
        <v>1</v>
      </c>
      <c r="J2883" t="b">
        <f t="shared" ref="J2883:J2946" si="91">H2883=I2883</f>
        <v>1</v>
      </c>
    </row>
    <row r="2884" spans="1:10" x14ac:dyDescent="0.35">
      <c r="A2884" t="s">
        <v>22</v>
      </c>
      <c r="B2884" t="s">
        <v>2885</v>
      </c>
      <c r="D2884">
        <v>1</v>
      </c>
      <c r="H2884">
        <v>1</v>
      </c>
      <c r="I2884">
        <f t="shared" si="90"/>
        <v>1</v>
      </c>
      <c r="J2884" t="b">
        <f t="shared" si="91"/>
        <v>1</v>
      </c>
    </row>
    <row r="2885" spans="1:10" x14ac:dyDescent="0.35">
      <c r="A2885" t="s">
        <v>22</v>
      </c>
      <c r="B2885" t="s">
        <v>2886</v>
      </c>
      <c r="C2885">
        <v>1</v>
      </c>
      <c r="H2885">
        <v>1</v>
      </c>
      <c r="I2885">
        <f t="shared" si="90"/>
        <v>1</v>
      </c>
      <c r="J2885" t="b">
        <f t="shared" si="91"/>
        <v>1</v>
      </c>
    </row>
    <row r="2886" spans="1:10" x14ac:dyDescent="0.35">
      <c r="A2886" t="s">
        <v>22</v>
      </c>
      <c r="B2886" t="s">
        <v>2887</v>
      </c>
      <c r="D2886">
        <v>1</v>
      </c>
      <c r="H2886">
        <v>1</v>
      </c>
      <c r="I2886">
        <f t="shared" si="90"/>
        <v>1</v>
      </c>
      <c r="J2886" t="b">
        <f t="shared" si="91"/>
        <v>1</v>
      </c>
    </row>
    <row r="2887" spans="1:10" x14ac:dyDescent="0.35">
      <c r="A2887" t="s">
        <v>22</v>
      </c>
      <c r="B2887" t="s">
        <v>2888</v>
      </c>
      <c r="D2887">
        <v>1</v>
      </c>
      <c r="H2887">
        <v>1</v>
      </c>
      <c r="I2887">
        <f t="shared" si="90"/>
        <v>1</v>
      </c>
      <c r="J2887" t="b">
        <f t="shared" si="91"/>
        <v>1</v>
      </c>
    </row>
    <row r="2888" spans="1:10" x14ac:dyDescent="0.35">
      <c r="A2888" t="s">
        <v>22</v>
      </c>
      <c r="B2888" t="s">
        <v>2889</v>
      </c>
      <c r="C2888">
        <v>1</v>
      </c>
      <c r="H2888">
        <v>1</v>
      </c>
      <c r="I2888">
        <f t="shared" si="90"/>
        <v>1</v>
      </c>
      <c r="J2888" t="b">
        <f t="shared" si="91"/>
        <v>1</v>
      </c>
    </row>
    <row r="2889" spans="1:10" x14ac:dyDescent="0.35">
      <c r="A2889" t="s">
        <v>22</v>
      </c>
      <c r="B2889" t="s">
        <v>2890</v>
      </c>
      <c r="C2889">
        <v>1</v>
      </c>
      <c r="H2889">
        <v>1</v>
      </c>
      <c r="I2889">
        <f t="shared" si="90"/>
        <v>1</v>
      </c>
      <c r="J2889" t="b">
        <f t="shared" si="91"/>
        <v>1</v>
      </c>
    </row>
    <row r="2890" spans="1:10" x14ac:dyDescent="0.35">
      <c r="A2890" t="s">
        <v>22</v>
      </c>
      <c r="B2890" t="s">
        <v>2891</v>
      </c>
      <c r="E2890">
        <v>1</v>
      </c>
      <c r="H2890">
        <v>1</v>
      </c>
      <c r="I2890">
        <f t="shared" si="90"/>
        <v>1</v>
      </c>
      <c r="J2890" t="b">
        <f t="shared" si="91"/>
        <v>1</v>
      </c>
    </row>
    <row r="2891" spans="1:10" x14ac:dyDescent="0.35">
      <c r="A2891" t="s">
        <v>22</v>
      </c>
      <c r="B2891" t="s">
        <v>2892</v>
      </c>
      <c r="D2891">
        <v>1</v>
      </c>
      <c r="H2891">
        <v>1</v>
      </c>
      <c r="I2891">
        <f t="shared" si="90"/>
        <v>1</v>
      </c>
      <c r="J2891" t="b">
        <f t="shared" si="91"/>
        <v>1</v>
      </c>
    </row>
    <row r="2892" spans="1:10" x14ac:dyDescent="0.35">
      <c r="A2892" t="s">
        <v>22</v>
      </c>
      <c r="B2892" t="s">
        <v>2893</v>
      </c>
      <c r="C2892">
        <v>1</v>
      </c>
      <c r="H2892">
        <v>1</v>
      </c>
      <c r="I2892">
        <f t="shared" si="90"/>
        <v>1</v>
      </c>
      <c r="J2892" t="b">
        <f t="shared" si="91"/>
        <v>1</v>
      </c>
    </row>
    <row r="2893" spans="1:10" x14ac:dyDescent="0.35">
      <c r="A2893" t="s">
        <v>22</v>
      </c>
      <c r="B2893" t="s">
        <v>2894</v>
      </c>
      <c r="D2893">
        <v>1</v>
      </c>
      <c r="H2893">
        <v>1</v>
      </c>
      <c r="I2893">
        <f t="shared" si="90"/>
        <v>1</v>
      </c>
      <c r="J2893" t="b">
        <f t="shared" si="91"/>
        <v>1</v>
      </c>
    </row>
    <row r="2894" spans="1:10" x14ac:dyDescent="0.35">
      <c r="A2894" t="s">
        <v>22</v>
      </c>
      <c r="B2894" t="s">
        <v>2895</v>
      </c>
      <c r="D2894">
        <v>1</v>
      </c>
      <c r="H2894">
        <v>1</v>
      </c>
      <c r="I2894">
        <f t="shared" si="90"/>
        <v>1</v>
      </c>
      <c r="J2894" t="b">
        <f t="shared" si="91"/>
        <v>1</v>
      </c>
    </row>
    <row r="2895" spans="1:10" x14ac:dyDescent="0.35">
      <c r="A2895" t="s">
        <v>22</v>
      </c>
      <c r="B2895" t="s">
        <v>2896</v>
      </c>
      <c r="C2895">
        <v>1</v>
      </c>
      <c r="H2895">
        <v>1</v>
      </c>
      <c r="I2895">
        <f t="shared" si="90"/>
        <v>1</v>
      </c>
      <c r="J2895" t="b">
        <f t="shared" si="91"/>
        <v>1</v>
      </c>
    </row>
    <row r="2896" spans="1:10" x14ac:dyDescent="0.35">
      <c r="A2896" t="s">
        <v>22</v>
      </c>
      <c r="B2896" t="s">
        <v>2897</v>
      </c>
      <c r="G2896">
        <v>1</v>
      </c>
      <c r="H2896">
        <v>1</v>
      </c>
      <c r="I2896">
        <f t="shared" si="90"/>
        <v>1</v>
      </c>
      <c r="J2896" t="b">
        <f t="shared" si="91"/>
        <v>1</v>
      </c>
    </row>
    <row r="2897" spans="1:10" x14ac:dyDescent="0.35">
      <c r="A2897" t="s">
        <v>22</v>
      </c>
      <c r="B2897" t="s">
        <v>2898</v>
      </c>
      <c r="C2897">
        <v>1</v>
      </c>
      <c r="H2897">
        <v>1</v>
      </c>
      <c r="I2897">
        <f t="shared" si="90"/>
        <v>1</v>
      </c>
      <c r="J2897" t="b">
        <f t="shared" si="91"/>
        <v>1</v>
      </c>
    </row>
    <row r="2898" spans="1:10" x14ac:dyDescent="0.35">
      <c r="A2898" t="s">
        <v>22</v>
      </c>
      <c r="B2898" t="s">
        <v>2899</v>
      </c>
      <c r="E2898">
        <v>1</v>
      </c>
      <c r="H2898">
        <v>1</v>
      </c>
      <c r="I2898">
        <f t="shared" si="90"/>
        <v>1</v>
      </c>
      <c r="J2898" t="b">
        <f t="shared" si="91"/>
        <v>1</v>
      </c>
    </row>
    <row r="2899" spans="1:10" x14ac:dyDescent="0.35">
      <c r="A2899" t="s">
        <v>22</v>
      </c>
      <c r="B2899" t="s">
        <v>2900</v>
      </c>
      <c r="D2899">
        <v>1</v>
      </c>
      <c r="H2899">
        <v>1</v>
      </c>
      <c r="I2899">
        <f t="shared" si="90"/>
        <v>1</v>
      </c>
      <c r="J2899" t="b">
        <f t="shared" si="91"/>
        <v>1</v>
      </c>
    </row>
    <row r="2900" spans="1:10" x14ac:dyDescent="0.35">
      <c r="A2900" t="s">
        <v>22</v>
      </c>
      <c r="B2900" t="s">
        <v>2901</v>
      </c>
      <c r="D2900">
        <v>1</v>
      </c>
      <c r="H2900">
        <v>1</v>
      </c>
      <c r="I2900">
        <f t="shared" si="90"/>
        <v>1</v>
      </c>
      <c r="J2900" t="b">
        <f t="shared" si="91"/>
        <v>1</v>
      </c>
    </row>
    <row r="2901" spans="1:10" x14ac:dyDescent="0.35">
      <c r="A2901" t="s">
        <v>22</v>
      </c>
      <c r="B2901" t="s">
        <v>2902</v>
      </c>
      <c r="E2901">
        <v>1</v>
      </c>
      <c r="H2901">
        <v>1</v>
      </c>
      <c r="I2901">
        <f t="shared" si="90"/>
        <v>1</v>
      </c>
      <c r="J2901" t="b">
        <f t="shared" si="91"/>
        <v>1</v>
      </c>
    </row>
    <row r="2902" spans="1:10" x14ac:dyDescent="0.35">
      <c r="A2902" t="s">
        <v>22</v>
      </c>
      <c r="B2902" t="s">
        <v>2903</v>
      </c>
      <c r="F2902">
        <v>1</v>
      </c>
      <c r="H2902">
        <v>1</v>
      </c>
      <c r="I2902">
        <f t="shared" si="90"/>
        <v>1</v>
      </c>
      <c r="J2902" t="b">
        <f t="shared" si="91"/>
        <v>1</v>
      </c>
    </row>
    <row r="2903" spans="1:10" x14ac:dyDescent="0.35">
      <c r="A2903" t="s">
        <v>22</v>
      </c>
      <c r="B2903" t="s">
        <v>2904</v>
      </c>
      <c r="D2903">
        <v>1</v>
      </c>
      <c r="H2903">
        <v>1</v>
      </c>
      <c r="I2903">
        <f t="shared" si="90"/>
        <v>1</v>
      </c>
      <c r="J2903" t="b">
        <f t="shared" si="91"/>
        <v>1</v>
      </c>
    </row>
    <row r="2904" spans="1:10" x14ac:dyDescent="0.35">
      <c r="A2904" t="s">
        <v>22</v>
      </c>
      <c r="B2904" t="s">
        <v>1632</v>
      </c>
      <c r="D2904">
        <v>1</v>
      </c>
      <c r="H2904">
        <v>1</v>
      </c>
      <c r="I2904">
        <f t="shared" si="90"/>
        <v>1</v>
      </c>
      <c r="J2904" t="b">
        <f t="shared" si="91"/>
        <v>1</v>
      </c>
    </row>
    <row r="2905" spans="1:10" x14ac:dyDescent="0.35">
      <c r="A2905" t="s">
        <v>22</v>
      </c>
      <c r="B2905" t="s">
        <v>2905</v>
      </c>
      <c r="D2905">
        <v>1</v>
      </c>
      <c r="H2905">
        <v>1</v>
      </c>
      <c r="I2905">
        <f t="shared" si="90"/>
        <v>1</v>
      </c>
      <c r="J2905" t="b">
        <f t="shared" si="91"/>
        <v>1</v>
      </c>
    </row>
    <row r="2906" spans="1:10" x14ac:dyDescent="0.35">
      <c r="A2906" t="s">
        <v>22</v>
      </c>
      <c r="B2906" t="s">
        <v>2906</v>
      </c>
      <c r="G2906">
        <v>1</v>
      </c>
      <c r="H2906">
        <v>1</v>
      </c>
      <c r="I2906">
        <f t="shared" si="90"/>
        <v>1</v>
      </c>
      <c r="J2906" t="b">
        <f t="shared" si="91"/>
        <v>1</v>
      </c>
    </row>
    <row r="2907" spans="1:10" x14ac:dyDescent="0.35">
      <c r="A2907" t="s">
        <v>22</v>
      </c>
      <c r="B2907" t="s">
        <v>2907</v>
      </c>
      <c r="C2907">
        <v>1</v>
      </c>
      <c r="H2907">
        <v>1</v>
      </c>
      <c r="I2907">
        <f t="shared" si="90"/>
        <v>1</v>
      </c>
      <c r="J2907" t="b">
        <f t="shared" si="91"/>
        <v>1</v>
      </c>
    </row>
    <row r="2908" spans="1:10" x14ac:dyDescent="0.35">
      <c r="A2908" t="s">
        <v>22</v>
      </c>
      <c r="B2908" t="s">
        <v>2908</v>
      </c>
      <c r="G2908">
        <v>1</v>
      </c>
      <c r="H2908">
        <v>1</v>
      </c>
      <c r="I2908">
        <f t="shared" si="90"/>
        <v>1</v>
      </c>
      <c r="J2908" t="b">
        <f t="shared" si="91"/>
        <v>1</v>
      </c>
    </row>
    <row r="2909" spans="1:10" x14ac:dyDescent="0.35">
      <c r="A2909" t="s">
        <v>22</v>
      </c>
      <c r="B2909" t="s">
        <v>2909</v>
      </c>
      <c r="D2909">
        <v>1</v>
      </c>
      <c r="H2909">
        <v>1</v>
      </c>
      <c r="I2909">
        <f t="shared" si="90"/>
        <v>1</v>
      </c>
      <c r="J2909" t="b">
        <f t="shared" si="91"/>
        <v>1</v>
      </c>
    </row>
    <row r="2910" spans="1:10" x14ac:dyDescent="0.35">
      <c r="A2910" t="s">
        <v>22</v>
      </c>
      <c r="B2910" t="s">
        <v>2910</v>
      </c>
      <c r="D2910">
        <v>1</v>
      </c>
      <c r="H2910">
        <v>1</v>
      </c>
      <c r="I2910">
        <f t="shared" si="90"/>
        <v>1</v>
      </c>
      <c r="J2910" t="b">
        <f t="shared" si="91"/>
        <v>1</v>
      </c>
    </row>
    <row r="2911" spans="1:10" x14ac:dyDescent="0.35">
      <c r="A2911" t="s">
        <v>22</v>
      </c>
      <c r="B2911" t="s">
        <v>2911</v>
      </c>
      <c r="D2911">
        <v>1</v>
      </c>
      <c r="H2911">
        <v>1</v>
      </c>
      <c r="I2911">
        <f t="shared" si="90"/>
        <v>1</v>
      </c>
      <c r="J2911" t="b">
        <f t="shared" si="91"/>
        <v>1</v>
      </c>
    </row>
    <row r="2912" spans="1:10" x14ac:dyDescent="0.35">
      <c r="A2912" t="s">
        <v>22</v>
      </c>
      <c r="B2912" t="s">
        <v>2912</v>
      </c>
      <c r="C2912">
        <v>1</v>
      </c>
      <c r="H2912">
        <v>1</v>
      </c>
      <c r="I2912">
        <f t="shared" si="90"/>
        <v>1</v>
      </c>
      <c r="J2912" t="b">
        <f t="shared" si="91"/>
        <v>1</v>
      </c>
    </row>
    <row r="2913" spans="1:10" x14ac:dyDescent="0.35">
      <c r="A2913" t="s">
        <v>22</v>
      </c>
      <c r="B2913" t="s">
        <v>2913</v>
      </c>
      <c r="C2913">
        <v>1</v>
      </c>
      <c r="H2913">
        <v>1</v>
      </c>
      <c r="I2913">
        <f t="shared" si="90"/>
        <v>1</v>
      </c>
      <c r="J2913" t="b">
        <f t="shared" si="91"/>
        <v>1</v>
      </c>
    </row>
    <row r="2914" spans="1:10" x14ac:dyDescent="0.35">
      <c r="A2914" t="s">
        <v>22</v>
      </c>
      <c r="B2914" t="s">
        <v>2914</v>
      </c>
      <c r="E2914">
        <v>1</v>
      </c>
      <c r="H2914">
        <v>1</v>
      </c>
      <c r="I2914">
        <f t="shared" si="90"/>
        <v>1</v>
      </c>
      <c r="J2914" t="b">
        <f t="shared" si="91"/>
        <v>1</v>
      </c>
    </row>
    <row r="2915" spans="1:10" x14ac:dyDescent="0.35">
      <c r="A2915" t="s">
        <v>22</v>
      </c>
      <c r="B2915" t="s">
        <v>2915</v>
      </c>
      <c r="C2915">
        <v>1</v>
      </c>
      <c r="H2915">
        <v>1</v>
      </c>
      <c r="I2915">
        <f t="shared" si="90"/>
        <v>1</v>
      </c>
      <c r="J2915" t="b">
        <f t="shared" si="91"/>
        <v>1</v>
      </c>
    </row>
    <row r="2916" spans="1:10" x14ac:dyDescent="0.35">
      <c r="A2916" t="s">
        <v>22</v>
      </c>
      <c r="B2916" t="s">
        <v>2916</v>
      </c>
      <c r="D2916">
        <v>1</v>
      </c>
      <c r="H2916">
        <v>1</v>
      </c>
      <c r="I2916">
        <f t="shared" si="90"/>
        <v>1</v>
      </c>
      <c r="J2916" t="b">
        <f t="shared" si="91"/>
        <v>1</v>
      </c>
    </row>
    <row r="2917" spans="1:10" x14ac:dyDescent="0.35">
      <c r="A2917" t="s">
        <v>22</v>
      </c>
      <c r="B2917" t="s">
        <v>2917</v>
      </c>
      <c r="D2917">
        <v>1</v>
      </c>
      <c r="H2917">
        <v>1</v>
      </c>
      <c r="I2917">
        <f t="shared" si="90"/>
        <v>1</v>
      </c>
      <c r="J2917" t="b">
        <f t="shared" si="91"/>
        <v>1</v>
      </c>
    </row>
    <row r="2918" spans="1:10" x14ac:dyDescent="0.35">
      <c r="A2918" t="s">
        <v>22</v>
      </c>
      <c r="B2918" t="s">
        <v>2918</v>
      </c>
      <c r="D2918">
        <v>1</v>
      </c>
      <c r="H2918">
        <v>1</v>
      </c>
      <c r="I2918">
        <f t="shared" si="90"/>
        <v>1</v>
      </c>
      <c r="J2918" t="b">
        <f t="shared" si="91"/>
        <v>1</v>
      </c>
    </row>
    <row r="2919" spans="1:10" x14ac:dyDescent="0.35">
      <c r="A2919" t="s">
        <v>22</v>
      </c>
      <c r="B2919" t="s">
        <v>2919</v>
      </c>
      <c r="C2919">
        <v>1</v>
      </c>
      <c r="H2919">
        <v>1</v>
      </c>
      <c r="I2919">
        <f t="shared" si="90"/>
        <v>1</v>
      </c>
      <c r="J2919" t="b">
        <f t="shared" si="91"/>
        <v>1</v>
      </c>
    </row>
    <row r="2920" spans="1:10" x14ac:dyDescent="0.35">
      <c r="A2920" t="s">
        <v>22</v>
      </c>
      <c r="B2920" t="s">
        <v>2920</v>
      </c>
      <c r="G2920">
        <v>1</v>
      </c>
      <c r="H2920">
        <v>1</v>
      </c>
      <c r="I2920">
        <f t="shared" si="90"/>
        <v>1</v>
      </c>
      <c r="J2920" t="b">
        <f t="shared" si="91"/>
        <v>1</v>
      </c>
    </row>
    <row r="2921" spans="1:10" x14ac:dyDescent="0.35">
      <c r="A2921" t="s">
        <v>22</v>
      </c>
      <c r="B2921" t="s">
        <v>2921</v>
      </c>
      <c r="D2921">
        <v>1</v>
      </c>
      <c r="H2921">
        <v>1</v>
      </c>
      <c r="I2921">
        <f t="shared" si="90"/>
        <v>1</v>
      </c>
      <c r="J2921" t="b">
        <f t="shared" si="91"/>
        <v>1</v>
      </c>
    </row>
    <row r="2922" spans="1:10" x14ac:dyDescent="0.35">
      <c r="A2922" t="s">
        <v>22</v>
      </c>
      <c r="B2922" t="s">
        <v>2922</v>
      </c>
      <c r="E2922">
        <v>1</v>
      </c>
      <c r="H2922">
        <v>1</v>
      </c>
      <c r="I2922">
        <f t="shared" si="90"/>
        <v>1</v>
      </c>
      <c r="J2922" t="b">
        <f t="shared" si="91"/>
        <v>1</v>
      </c>
    </row>
    <row r="2923" spans="1:10" x14ac:dyDescent="0.35">
      <c r="A2923" t="s">
        <v>22</v>
      </c>
      <c r="B2923" t="s">
        <v>2923</v>
      </c>
      <c r="D2923">
        <v>1</v>
      </c>
      <c r="H2923">
        <v>1</v>
      </c>
      <c r="I2923">
        <f t="shared" si="90"/>
        <v>1</v>
      </c>
      <c r="J2923" t="b">
        <f t="shared" si="91"/>
        <v>1</v>
      </c>
    </row>
    <row r="2924" spans="1:10" x14ac:dyDescent="0.35">
      <c r="A2924" t="s">
        <v>22</v>
      </c>
      <c r="B2924" t="s">
        <v>2924</v>
      </c>
      <c r="G2924">
        <v>1</v>
      </c>
      <c r="H2924">
        <v>1</v>
      </c>
      <c r="I2924">
        <f t="shared" si="90"/>
        <v>1</v>
      </c>
      <c r="J2924" t="b">
        <f t="shared" si="91"/>
        <v>1</v>
      </c>
    </row>
    <row r="2925" spans="1:10" x14ac:dyDescent="0.35">
      <c r="A2925" t="s">
        <v>22</v>
      </c>
      <c r="B2925" t="s">
        <v>2925</v>
      </c>
      <c r="E2925">
        <v>1</v>
      </c>
      <c r="H2925">
        <v>1</v>
      </c>
      <c r="I2925">
        <f t="shared" si="90"/>
        <v>1</v>
      </c>
      <c r="J2925" t="b">
        <f t="shared" si="91"/>
        <v>1</v>
      </c>
    </row>
    <row r="2926" spans="1:10" x14ac:dyDescent="0.35">
      <c r="A2926" t="s">
        <v>22</v>
      </c>
      <c r="B2926" t="s">
        <v>2926</v>
      </c>
      <c r="C2926">
        <v>1</v>
      </c>
      <c r="H2926">
        <v>1</v>
      </c>
      <c r="I2926">
        <f t="shared" si="90"/>
        <v>1</v>
      </c>
      <c r="J2926" t="b">
        <f t="shared" si="91"/>
        <v>1</v>
      </c>
    </row>
    <row r="2927" spans="1:10" x14ac:dyDescent="0.35">
      <c r="A2927" t="s">
        <v>22</v>
      </c>
      <c r="B2927" t="s">
        <v>2927</v>
      </c>
      <c r="D2927">
        <v>1</v>
      </c>
      <c r="H2927">
        <v>1</v>
      </c>
      <c r="I2927">
        <f t="shared" si="90"/>
        <v>1</v>
      </c>
      <c r="J2927" t="b">
        <f t="shared" si="91"/>
        <v>1</v>
      </c>
    </row>
    <row r="2928" spans="1:10" x14ac:dyDescent="0.35">
      <c r="A2928" t="s">
        <v>22</v>
      </c>
      <c r="B2928" t="s">
        <v>2928</v>
      </c>
      <c r="D2928">
        <v>1</v>
      </c>
      <c r="H2928">
        <v>1</v>
      </c>
      <c r="I2928">
        <f t="shared" si="90"/>
        <v>1</v>
      </c>
      <c r="J2928" t="b">
        <f t="shared" si="91"/>
        <v>1</v>
      </c>
    </row>
    <row r="2929" spans="1:10" x14ac:dyDescent="0.35">
      <c r="A2929" t="s">
        <v>22</v>
      </c>
      <c r="B2929" t="s">
        <v>2929</v>
      </c>
      <c r="C2929">
        <v>1</v>
      </c>
      <c r="H2929">
        <v>1</v>
      </c>
      <c r="I2929">
        <f t="shared" si="90"/>
        <v>1</v>
      </c>
      <c r="J2929" t="b">
        <f t="shared" si="91"/>
        <v>1</v>
      </c>
    </row>
    <row r="2930" spans="1:10" x14ac:dyDescent="0.35">
      <c r="A2930" t="s">
        <v>22</v>
      </c>
      <c r="B2930" t="s">
        <v>2930</v>
      </c>
      <c r="D2930">
        <v>1</v>
      </c>
      <c r="H2930">
        <v>1</v>
      </c>
      <c r="I2930">
        <f t="shared" si="90"/>
        <v>1</v>
      </c>
      <c r="J2930" t="b">
        <f t="shared" si="91"/>
        <v>1</v>
      </c>
    </row>
    <row r="2931" spans="1:10" x14ac:dyDescent="0.35">
      <c r="A2931" t="s">
        <v>22</v>
      </c>
      <c r="B2931" t="s">
        <v>2931</v>
      </c>
      <c r="C2931">
        <v>1</v>
      </c>
      <c r="H2931">
        <v>1</v>
      </c>
      <c r="I2931">
        <f t="shared" si="90"/>
        <v>1</v>
      </c>
      <c r="J2931" t="b">
        <f t="shared" si="91"/>
        <v>1</v>
      </c>
    </row>
    <row r="2932" spans="1:10" x14ac:dyDescent="0.35">
      <c r="A2932" t="s">
        <v>22</v>
      </c>
      <c r="B2932" t="s">
        <v>2932</v>
      </c>
      <c r="D2932">
        <v>1</v>
      </c>
      <c r="H2932">
        <v>1</v>
      </c>
      <c r="I2932">
        <f t="shared" si="90"/>
        <v>1</v>
      </c>
      <c r="J2932" t="b">
        <f t="shared" si="91"/>
        <v>1</v>
      </c>
    </row>
    <row r="2933" spans="1:10" x14ac:dyDescent="0.35">
      <c r="A2933" t="s">
        <v>22</v>
      </c>
      <c r="B2933" t="s">
        <v>53</v>
      </c>
      <c r="C2933">
        <v>511</v>
      </c>
      <c r="D2933">
        <v>279</v>
      </c>
      <c r="E2933">
        <v>162</v>
      </c>
      <c r="F2933">
        <v>104</v>
      </c>
      <c r="G2933">
        <v>80</v>
      </c>
      <c r="H2933">
        <v>1136</v>
      </c>
      <c r="I2933">
        <f t="shared" si="90"/>
        <v>1136</v>
      </c>
      <c r="J2933" t="b">
        <f t="shared" si="91"/>
        <v>1</v>
      </c>
    </row>
    <row r="2934" spans="1:10" x14ac:dyDescent="0.35">
      <c r="A2934" t="s">
        <v>23</v>
      </c>
      <c r="B2934" t="s">
        <v>2933</v>
      </c>
      <c r="C2934">
        <v>11</v>
      </c>
      <c r="D2934">
        <v>7</v>
      </c>
      <c r="E2934">
        <v>3</v>
      </c>
      <c r="F2934">
        <v>7</v>
      </c>
      <c r="G2934">
        <v>1</v>
      </c>
      <c r="H2934">
        <v>29</v>
      </c>
      <c r="I2934">
        <f t="shared" si="90"/>
        <v>29</v>
      </c>
      <c r="J2934" t="b">
        <f t="shared" si="91"/>
        <v>1</v>
      </c>
    </row>
    <row r="2935" spans="1:10" x14ac:dyDescent="0.35">
      <c r="A2935" t="s">
        <v>23</v>
      </c>
      <c r="B2935" t="s">
        <v>2934</v>
      </c>
      <c r="C2935">
        <v>6</v>
      </c>
      <c r="D2935">
        <v>1</v>
      </c>
      <c r="E2935">
        <v>4</v>
      </c>
      <c r="F2935">
        <v>3</v>
      </c>
      <c r="G2935">
        <v>3</v>
      </c>
      <c r="H2935">
        <v>17</v>
      </c>
      <c r="I2935">
        <f t="shared" si="90"/>
        <v>17</v>
      </c>
      <c r="J2935" t="b">
        <f t="shared" si="91"/>
        <v>1</v>
      </c>
    </row>
    <row r="2936" spans="1:10" x14ac:dyDescent="0.35">
      <c r="A2936" t="s">
        <v>23</v>
      </c>
      <c r="B2936" t="s">
        <v>2935</v>
      </c>
      <c r="C2936">
        <v>6</v>
      </c>
      <c r="D2936">
        <v>4</v>
      </c>
      <c r="E2936">
        <v>1</v>
      </c>
      <c r="H2936">
        <v>11</v>
      </c>
      <c r="I2936">
        <f t="shared" si="90"/>
        <v>11</v>
      </c>
      <c r="J2936" t="b">
        <f t="shared" si="91"/>
        <v>1</v>
      </c>
    </row>
    <row r="2937" spans="1:10" x14ac:dyDescent="0.35">
      <c r="A2937" t="s">
        <v>23</v>
      </c>
      <c r="B2937" t="s">
        <v>2936</v>
      </c>
      <c r="C2937">
        <v>5</v>
      </c>
      <c r="D2937">
        <v>2</v>
      </c>
      <c r="E2937">
        <v>3</v>
      </c>
      <c r="F2937">
        <v>1</v>
      </c>
      <c r="H2937">
        <v>11</v>
      </c>
      <c r="I2937">
        <f t="shared" si="90"/>
        <v>11</v>
      </c>
      <c r="J2937" t="b">
        <f t="shared" si="91"/>
        <v>1</v>
      </c>
    </row>
    <row r="2938" spans="1:10" x14ac:dyDescent="0.35">
      <c r="A2938" t="s">
        <v>23</v>
      </c>
      <c r="B2938" t="s">
        <v>2937</v>
      </c>
      <c r="C2938">
        <v>6</v>
      </c>
      <c r="D2938">
        <v>4</v>
      </c>
      <c r="E2938">
        <v>1</v>
      </c>
      <c r="H2938">
        <v>11</v>
      </c>
      <c r="I2938">
        <f t="shared" si="90"/>
        <v>11</v>
      </c>
      <c r="J2938" t="b">
        <f t="shared" si="91"/>
        <v>1</v>
      </c>
    </row>
    <row r="2939" spans="1:10" x14ac:dyDescent="0.35">
      <c r="A2939" t="s">
        <v>23</v>
      </c>
      <c r="B2939" t="s">
        <v>2938</v>
      </c>
      <c r="C2939">
        <v>5</v>
      </c>
      <c r="E2939">
        <v>3</v>
      </c>
      <c r="F2939">
        <v>2</v>
      </c>
      <c r="H2939">
        <v>10</v>
      </c>
      <c r="I2939">
        <f t="shared" si="90"/>
        <v>10</v>
      </c>
      <c r="J2939" t="b">
        <f t="shared" si="91"/>
        <v>1</v>
      </c>
    </row>
    <row r="2940" spans="1:10" x14ac:dyDescent="0.35">
      <c r="A2940" t="s">
        <v>23</v>
      </c>
      <c r="B2940" t="s">
        <v>2939</v>
      </c>
      <c r="C2940">
        <v>2</v>
      </c>
      <c r="D2940">
        <v>1</v>
      </c>
      <c r="E2940">
        <v>3</v>
      </c>
      <c r="F2940">
        <v>1</v>
      </c>
      <c r="H2940">
        <v>7</v>
      </c>
      <c r="I2940">
        <f t="shared" si="90"/>
        <v>7</v>
      </c>
      <c r="J2940" t="b">
        <f t="shared" si="91"/>
        <v>1</v>
      </c>
    </row>
    <row r="2941" spans="1:10" x14ac:dyDescent="0.35">
      <c r="A2941" t="s">
        <v>23</v>
      </c>
      <c r="B2941" t="s">
        <v>2940</v>
      </c>
      <c r="C2941">
        <v>3</v>
      </c>
      <c r="D2941">
        <v>3</v>
      </c>
      <c r="E2941">
        <v>1</v>
      </c>
      <c r="H2941">
        <v>7</v>
      </c>
      <c r="I2941">
        <f t="shared" si="90"/>
        <v>7</v>
      </c>
      <c r="J2941" t="b">
        <f t="shared" si="91"/>
        <v>1</v>
      </c>
    </row>
    <row r="2942" spans="1:10" x14ac:dyDescent="0.35">
      <c r="A2942" t="s">
        <v>23</v>
      </c>
      <c r="B2942" t="s">
        <v>2941</v>
      </c>
      <c r="C2942">
        <v>2</v>
      </c>
      <c r="D2942">
        <v>3</v>
      </c>
      <c r="F2942">
        <v>1</v>
      </c>
      <c r="H2942">
        <v>6</v>
      </c>
      <c r="I2942">
        <f t="shared" si="90"/>
        <v>6</v>
      </c>
      <c r="J2942" t="b">
        <f t="shared" si="91"/>
        <v>1</v>
      </c>
    </row>
    <row r="2943" spans="1:10" x14ac:dyDescent="0.35">
      <c r="A2943" t="s">
        <v>23</v>
      </c>
      <c r="B2943" t="s">
        <v>2942</v>
      </c>
      <c r="D2943">
        <v>1</v>
      </c>
      <c r="E2943">
        <v>4</v>
      </c>
      <c r="G2943">
        <v>1</v>
      </c>
      <c r="H2943">
        <v>6</v>
      </c>
      <c r="I2943">
        <f t="shared" si="90"/>
        <v>6</v>
      </c>
      <c r="J2943" t="b">
        <f t="shared" si="91"/>
        <v>1</v>
      </c>
    </row>
    <row r="2944" spans="1:10" x14ac:dyDescent="0.35">
      <c r="A2944" t="s">
        <v>23</v>
      </c>
      <c r="B2944" t="s">
        <v>2943</v>
      </c>
      <c r="C2944">
        <v>4</v>
      </c>
      <c r="D2944">
        <v>1</v>
      </c>
      <c r="E2944">
        <v>1</v>
      </c>
      <c r="H2944">
        <v>6</v>
      </c>
      <c r="I2944">
        <f t="shared" si="90"/>
        <v>6</v>
      </c>
      <c r="J2944" t="b">
        <f t="shared" si="91"/>
        <v>1</v>
      </c>
    </row>
    <row r="2945" spans="1:10" x14ac:dyDescent="0.35">
      <c r="A2945" t="s">
        <v>23</v>
      </c>
      <c r="B2945" t="s">
        <v>2944</v>
      </c>
      <c r="C2945">
        <v>3</v>
      </c>
      <c r="D2945">
        <v>1</v>
      </c>
      <c r="F2945">
        <v>2</v>
      </c>
      <c r="H2945">
        <v>6</v>
      </c>
      <c r="I2945">
        <f t="shared" si="90"/>
        <v>6</v>
      </c>
      <c r="J2945" t="b">
        <f t="shared" si="91"/>
        <v>1</v>
      </c>
    </row>
    <row r="2946" spans="1:10" x14ac:dyDescent="0.35">
      <c r="A2946" t="s">
        <v>23</v>
      </c>
      <c r="B2946" t="s">
        <v>2945</v>
      </c>
      <c r="C2946">
        <v>4</v>
      </c>
      <c r="D2946">
        <v>2</v>
      </c>
      <c r="H2946">
        <v>6</v>
      </c>
      <c r="I2946">
        <f t="shared" si="90"/>
        <v>6</v>
      </c>
      <c r="J2946" t="b">
        <f t="shared" si="91"/>
        <v>1</v>
      </c>
    </row>
    <row r="2947" spans="1:10" x14ac:dyDescent="0.35">
      <c r="A2947" t="s">
        <v>23</v>
      </c>
      <c r="B2947" t="s">
        <v>2946</v>
      </c>
      <c r="C2947">
        <v>1</v>
      </c>
      <c r="E2947">
        <v>1</v>
      </c>
      <c r="F2947">
        <v>3</v>
      </c>
      <c r="H2947">
        <v>5</v>
      </c>
      <c r="I2947">
        <f t="shared" ref="I2947:I3010" si="92">SUM(C2947:G2947)</f>
        <v>5</v>
      </c>
      <c r="J2947" t="b">
        <f t="shared" ref="J2947:J3010" si="93">H2947=I2947</f>
        <v>1</v>
      </c>
    </row>
    <row r="2948" spans="1:10" x14ac:dyDescent="0.35">
      <c r="A2948" t="s">
        <v>23</v>
      </c>
      <c r="B2948" t="s">
        <v>2947</v>
      </c>
      <c r="C2948">
        <v>5</v>
      </c>
      <c r="H2948">
        <v>5</v>
      </c>
      <c r="I2948">
        <f t="shared" si="92"/>
        <v>5</v>
      </c>
      <c r="J2948" t="b">
        <f t="shared" si="93"/>
        <v>1</v>
      </c>
    </row>
    <row r="2949" spans="1:10" x14ac:dyDescent="0.35">
      <c r="A2949" t="s">
        <v>23</v>
      </c>
      <c r="B2949" t="s">
        <v>2948</v>
      </c>
      <c r="C2949">
        <v>1</v>
      </c>
      <c r="D2949">
        <v>1</v>
      </c>
      <c r="E2949">
        <v>2</v>
      </c>
      <c r="H2949">
        <v>4</v>
      </c>
      <c r="I2949">
        <f t="shared" si="92"/>
        <v>4</v>
      </c>
      <c r="J2949" t="b">
        <f t="shared" si="93"/>
        <v>1</v>
      </c>
    </row>
    <row r="2950" spans="1:10" x14ac:dyDescent="0.35">
      <c r="A2950" t="s">
        <v>23</v>
      </c>
      <c r="B2950" t="s">
        <v>2949</v>
      </c>
      <c r="D2950">
        <v>3</v>
      </c>
      <c r="G2950">
        <v>1</v>
      </c>
      <c r="H2950">
        <v>4</v>
      </c>
      <c r="I2950">
        <f t="shared" si="92"/>
        <v>4</v>
      </c>
      <c r="J2950" t="b">
        <f t="shared" si="93"/>
        <v>1</v>
      </c>
    </row>
    <row r="2951" spans="1:10" x14ac:dyDescent="0.35">
      <c r="A2951" t="s">
        <v>23</v>
      </c>
      <c r="B2951" t="s">
        <v>2950</v>
      </c>
      <c r="C2951">
        <v>2</v>
      </c>
      <c r="D2951">
        <v>1</v>
      </c>
      <c r="H2951">
        <v>3</v>
      </c>
      <c r="I2951">
        <f t="shared" si="92"/>
        <v>3</v>
      </c>
      <c r="J2951" t="b">
        <f t="shared" si="93"/>
        <v>1</v>
      </c>
    </row>
    <row r="2952" spans="1:10" x14ac:dyDescent="0.35">
      <c r="A2952" t="s">
        <v>23</v>
      </c>
      <c r="B2952" t="s">
        <v>2951</v>
      </c>
      <c r="C2952">
        <v>1</v>
      </c>
      <c r="D2952">
        <v>1</v>
      </c>
      <c r="E2952">
        <v>1</v>
      </c>
      <c r="H2952">
        <v>3</v>
      </c>
      <c r="I2952">
        <f t="shared" si="92"/>
        <v>3</v>
      </c>
      <c r="J2952" t="b">
        <f t="shared" si="93"/>
        <v>1</v>
      </c>
    </row>
    <row r="2953" spans="1:10" x14ac:dyDescent="0.35">
      <c r="A2953" t="s">
        <v>23</v>
      </c>
      <c r="B2953" t="s">
        <v>2952</v>
      </c>
      <c r="C2953">
        <v>2</v>
      </c>
      <c r="D2953">
        <v>1</v>
      </c>
      <c r="H2953">
        <v>3</v>
      </c>
      <c r="I2953">
        <f t="shared" si="92"/>
        <v>3</v>
      </c>
      <c r="J2953" t="b">
        <f t="shared" si="93"/>
        <v>1</v>
      </c>
    </row>
    <row r="2954" spans="1:10" x14ac:dyDescent="0.35">
      <c r="A2954" t="s">
        <v>23</v>
      </c>
      <c r="B2954" t="s">
        <v>2953</v>
      </c>
      <c r="D2954">
        <v>1</v>
      </c>
      <c r="E2954">
        <v>1</v>
      </c>
      <c r="F2954">
        <v>1</v>
      </c>
      <c r="H2954">
        <v>3</v>
      </c>
      <c r="I2954">
        <f t="shared" si="92"/>
        <v>3</v>
      </c>
      <c r="J2954" t="b">
        <f t="shared" si="93"/>
        <v>1</v>
      </c>
    </row>
    <row r="2955" spans="1:10" x14ac:dyDescent="0.35">
      <c r="A2955" t="s">
        <v>23</v>
      </c>
      <c r="B2955" t="s">
        <v>2954</v>
      </c>
      <c r="E2955">
        <v>2</v>
      </c>
      <c r="F2955">
        <v>1</v>
      </c>
      <c r="H2955">
        <v>3</v>
      </c>
      <c r="I2955">
        <f t="shared" si="92"/>
        <v>3</v>
      </c>
      <c r="J2955" t="b">
        <f t="shared" si="93"/>
        <v>1</v>
      </c>
    </row>
    <row r="2956" spans="1:10" x14ac:dyDescent="0.35">
      <c r="A2956" t="s">
        <v>23</v>
      </c>
      <c r="B2956" t="s">
        <v>2955</v>
      </c>
      <c r="C2956">
        <v>2</v>
      </c>
      <c r="D2956">
        <v>1</v>
      </c>
      <c r="H2956">
        <v>3</v>
      </c>
      <c r="I2956">
        <f t="shared" si="92"/>
        <v>3</v>
      </c>
      <c r="J2956" t="b">
        <f t="shared" si="93"/>
        <v>1</v>
      </c>
    </row>
    <row r="2957" spans="1:10" x14ac:dyDescent="0.35">
      <c r="A2957" t="s">
        <v>23</v>
      </c>
      <c r="B2957" t="s">
        <v>2956</v>
      </c>
      <c r="C2957">
        <v>1</v>
      </c>
      <c r="F2957">
        <v>1</v>
      </c>
      <c r="H2957">
        <v>2</v>
      </c>
      <c r="I2957">
        <f t="shared" si="92"/>
        <v>2</v>
      </c>
      <c r="J2957" t="b">
        <f t="shared" si="93"/>
        <v>1</v>
      </c>
    </row>
    <row r="2958" spans="1:10" x14ac:dyDescent="0.35">
      <c r="A2958" t="s">
        <v>23</v>
      </c>
      <c r="B2958" t="s">
        <v>2957</v>
      </c>
      <c r="C2958">
        <v>1</v>
      </c>
      <c r="D2958">
        <v>1</v>
      </c>
      <c r="H2958">
        <v>2</v>
      </c>
      <c r="I2958">
        <f t="shared" si="92"/>
        <v>2</v>
      </c>
      <c r="J2958" t="b">
        <f t="shared" si="93"/>
        <v>1</v>
      </c>
    </row>
    <row r="2959" spans="1:10" x14ac:dyDescent="0.35">
      <c r="A2959" t="s">
        <v>23</v>
      </c>
      <c r="B2959" t="s">
        <v>2958</v>
      </c>
      <c r="C2959">
        <v>1</v>
      </c>
      <c r="D2959">
        <v>1</v>
      </c>
      <c r="H2959">
        <v>2</v>
      </c>
      <c r="I2959">
        <f t="shared" si="92"/>
        <v>2</v>
      </c>
      <c r="J2959" t="b">
        <f t="shared" si="93"/>
        <v>1</v>
      </c>
    </row>
    <row r="2960" spans="1:10" x14ac:dyDescent="0.35">
      <c r="A2960" t="s">
        <v>23</v>
      </c>
      <c r="B2960" t="s">
        <v>2959</v>
      </c>
      <c r="C2960">
        <v>2</v>
      </c>
      <c r="H2960">
        <v>2</v>
      </c>
      <c r="I2960">
        <f t="shared" si="92"/>
        <v>2</v>
      </c>
      <c r="J2960" t="b">
        <f t="shared" si="93"/>
        <v>1</v>
      </c>
    </row>
    <row r="2961" spans="1:10" x14ac:dyDescent="0.35">
      <c r="A2961" t="s">
        <v>23</v>
      </c>
      <c r="B2961" t="s">
        <v>2960</v>
      </c>
      <c r="C2961">
        <v>1</v>
      </c>
      <c r="E2961">
        <v>1</v>
      </c>
      <c r="H2961">
        <v>2</v>
      </c>
      <c r="I2961">
        <f t="shared" si="92"/>
        <v>2</v>
      </c>
      <c r="J2961" t="b">
        <f t="shared" si="93"/>
        <v>1</v>
      </c>
    </row>
    <row r="2962" spans="1:10" x14ac:dyDescent="0.35">
      <c r="A2962" t="s">
        <v>23</v>
      </c>
      <c r="B2962" t="s">
        <v>2961</v>
      </c>
      <c r="C2962">
        <v>1</v>
      </c>
      <c r="D2962">
        <v>1</v>
      </c>
      <c r="H2962">
        <v>2</v>
      </c>
      <c r="I2962">
        <f t="shared" si="92"/>
        <v>2</v>
      </c>
      <c r="J2962" t="b">
        <f t="shared" si="93"/>
        <v>1</v>
      </c>
    </row>
    <row r="2963" spans="1:10" x14ac:dyDescent="0.35">
      <c r="A2963" t="s">
        <v>23</v>
      </c>
      <c r="B2963" t="s">
        <v>2962</v>
      </c>
      <c r="C2963">
        <v>1</v>
      </c>
      <c r="E2963">
        <v>1</v>
      </c>
      <c r="H2963">
        <v>2</v>
      </c>
      <c r="I2963">
        <f t="shared" si="92"/>
        <v>2</v>
      </c>
      <c r="J2963" t="b">
        <f t="shared" si="93"/>
        <v>1</v>
      </c>
    </row>
    <row r="2964" spans="1:10" x14ac:dyDescent="0.35">
      <c r="A2964" t="s">
        <v>23</v>
      </c>
      <c r="B2964" t="s">
        <v>2963</v>
      </c>
      <c r="C2964">
        <v>2</v>
      </c>
      <c r="H2964">
        <v>2</v>
      </c>
      <c r="I2964">
        <f t="shared" si="92"/>
        <v>2</v>
      </c>
      <c r="J2964" t="b">
        <f t="shared" si="93"/>
        <v>1</v>
      </c>
    </row>
    <row r="2965" spans="1:10" x14ac:dyDescent="0.35">
      <c r="A2965" t="s">
        <v>23</v>
      </c>
      <c r="B2965" t="s">
        <v>2964</v>
      </c>
      <c r="D2965">
        <v>1</v>
      </c>
      <c r="E2965">
        <v>1</v>
      </c>
      <c r="H2965">
        <v>2</v>
      </c>
      <c r="I2965">
        <f t="shared" si="92"/>
        <v>2</v>
      </c>
      <c r="J2965" t="b">
        <f t="shared" si="93"/>
        <v>1</v>
      </c>
    </row>
    <row r="2966" spans="1:10" x14ac:dyDescent="0.35">
      <c r="A2966" t="s">
        <v>23</v>
      </c>
      <c r="B2966" t="s">
        <v>2965</v>
      </c>
      <c r="C2966">
        <v>1</v>
      </c>
      <c r="H2966">
        <v>1</v>
      </c>
      <c r="I2966">
        <f t="shared" si="92"/>
        <v>1</v>
      </c>
      <c r="J2966" t="b">
        <f t="shared" si="93"/>
        <v>1</v>
      </c>
    </row>
    <row r="2967" spans="1:10" x14ac:dyDescent="0.35">
      <c r="A2967" t="s">
        <v>23</v>
      </c>
      <c r="B2967" t="s">
        <v>2966</v>
      </c>
      <c r="E2967">
        <v>1</v>
      </c>
      <c r="H2967">
        <v>1</v>
      </c>
      <c r="I2967">
        <f t="shared" si="92"/>
        <v>1</v>
      </c>
      <c r="J2967" t="b">
        <f t="shared" si="93"/>
        <v>1</v>
      </c>
    </row>
    <row r="2968" spans="1:10" x14ac:dyDescent="0.35">
      <c r="A2968" t="s">
        <v>23</v>
      </c>
      <c r="B2968" t="s">
        <v>2967</v>
      </c>
      <c r="C2968">
        <v>1</v>
      </c>
      <c r="H2968">
        <v>1</v>
      </c>
      <c r="I2968">
        <f t="shared" si="92"/>
        <v>1</v>
      </c>
      <c r="J2968" t="b">
        <f t="shared" si="93"/>
        <v>1</v>
      </c>
    </row>
    <row r="2969" spans="1:10" x14ac:dyDescent="0.35">
      <c r="A2969" t="s">
        <v>23</v>
      </c>
      <c r="B2969" t="s">
        <v>2968</v>
      </c>
      <c r="E2969">
        <v>1</v>
      </c>
      <c r="H2969">
        <v>1</v>
      </c>
      <c r="I2969">
        <f t="shared" si="92"/>
        <v>1</v>
      </c>
      <c r="J2969" t="b">
        <f t="shared" si="93"/>
        <v>1</v>
      </c>
    </row>
    <row r="2970" spans="1:10" x14ac:dyDescent="0.35">
      <c r="A2970" t="s">
        <v>23</v>
      </c>
      <c r="B2970" t="s">
        <v>2969</v>
      </c>
      <c r="C2970">
        <v>1</v>
      </c>
      <c r="H2970">
        <v>1</v>
      </c>
      <c r="I2970">
        <f t="shared" si="92"/>
        <v>1</v>
      </c>
      <c r="J2970" t="b">
        <f t="shared" si="93"/>
        <v>1</v>
      </c>
    </row>
    <row r="2971" spans="1:10" x14ac:dyDescent="0.35">
      <c r="A2971" t="s">
        <v>23</v>
      </c>
      <c r="B2971" t="s">
        <v>2970</v>
      </c>
      <c r="C2971">
        <v>1</v>
      </c>
      <c r="H2971">
        <v>1</v>
      </c>
      <c r="I2971">
        <f t="shared" si="92"/>
        <v>1</v>
      </c>
      <c r="J2971" t="b">
        <f t="shared" si="93"/>
        <v>1</v>
      </c>
    </row>
    <row r="2972" spans="1:10" x14ac:dyDescent="0.35">
      <c r="A2972" t="s">
        <v>23</v>
      </c>
      <c r="B2972" t="s">
        <v>2971</v>
      </c>
      <c r="C2972">
        <v>1</v>
      </c>
      <c r="H2972">
        <v>1</v>
      </c>
      <c r="I2972">
        <f t="shared" si="92"/>
        <v>1</v>
      </c>
      <c r="J2972" t="b">
        <f t="shared" si="93"/>
        <v>1</v>
      </c>
    </row>
    <row r="2973" spans="1:10" x14ac:dyDescent="0.35">
      <c r="A2973" t="s">
        <v>23</v>
      </c>
      <c r="B2973" t="s">
        <v>2972</v>
      </c>
      <c r="D2973">
        <v>1</v>
      </c>
      <c r="H2973">
        <v>1</v>
      </c>
      <c r="I2973">
        <f t="shared" si="92"/>
        <v>1</v>
      </c>
      <c r="J2973" t="b">
        <f t="shared" si="93"/>
        <v>1</v>
      </c>
    </row>
    <row r="2974" spans="1:10" x14ac:dyDescent="0.35">
      <c r="A2974" t="s">
        <v>23</v>
      </c>
      <c r="B2974" t="s">
        <v>2973</v>
      </c>
      <c r="G2974">
        <v>1</v>
      </c>
      <c r="H2974">
        <v>1</v>
      </c>
      <c r="I2974">
        <f t="shared" si="92"/>
        <v>1</v>
      </c>
      <c r="J2974" t="b">
        <f t="shared" si="93"/>
        <v>1</v>
      </c>
    </row>
    <row r="2975" spans="1:10" x14ac:dyDescent="0.35">
      <c r="A2975" t="s">
        <v>23</v>
      </c>
      <c r="B2975" t="s">
        <v>2974</v>
      </c>
      <c r="F2975">
        <v>1</v>
      </c>
      <c r="H2975">
        <v>1</v>
      </c>
      <c r="I2975">
        <f t="shared" si="92"/>
        <v>1</v>
      </c>
      <c r="J2975" t="b">
        <f t="shared" si="93"/>
        <v>1</v>
      </c>
    </row>
    <row r="2976" spans="1:10" x14ac:dyDescent="0.35">
      <c r="A2976" t="s">
        <v>23</v>
      </c>
      <c r="B2976" t="s">
        <v>2975</v>
      </c>
      <c r="C2976">
        <v>1</v>
      </c>
      <c r="H2976">
        <v>1</v>
      </c>
      <c r="I2976">
        <f t="shared" si="92"/>
        <v>1</v>
      </c>
      <c r="J2976" t="b">
        <f t="shared" si="93"/>
        <v>1</v>
      </c>
    </row>
    <row r="2977" spans="1:10" x14ac:dyDescent="0.35">
      <c r="A2977" t="s">
        <v>23</v>
      </c>
      <c r="B2977" t="s">
        <v>2976</v>
      </c>
      <c r="D2977">
        <v>1</v>
      </c>
      <c r="H2977">
        <v>1</v>
      </c>
      <c r="I2977">
        <f t="shared" si="92"/>
        <v>1</v>
      </c>
      <c r="J2977" t="b">
        <f t="shared" si="93"/>
        <v>1</v>
      </c>
    </row>
    <row r="2978" spans="1:10" x14ac:dyDescent="0.35">
      <c r="A2978" t="s">
        <v>23</v>
      </c>
      <c r="B2978" t="s">
        <v>2977</v>
      </c>
      <c r="E2978">
        <v>1</v>
      </c>
      <c r="H2978">
        <v>1</v>
      </c>
      <c r="I2978">
        <f t="shared" si="92"/>
        <v>1</v>
      </c>
      <c r="J2978" t="b">
        <f t="shared" si="93"/>
        <v>1</v>
      </c>
    </row>
    <row r="2979" spans="1:10" x14ac:dyDescent="0.35">
      <c r="A2979" t="s">
        <v>23</v>
      </c>
      <c r="B2979" t="s">
        <v>2978</v>
      </c>
      <c r="D2979">
        <v>1</v>
      </c>
      <c r="H2979">
        <v>1</v>
      </c>
      <c r="I2979">
        <f t="shared" si="92"/>
        <v>1</v>
      </c>
      <c r="J2979" t="b">
        <f t="shared" si="93"/>
        <v>1</v>
      </c>
    </row>
    <row r="2980" spans="1:10" x14ac:dyDescent="0.35">
      <c r="A2980" t="s">
        <v>23</v>
      </c>
      <c r="B2980" t="s">
        <v>2979</v>
      </c>
      <c r="G2980">
        <v>1</v>
      </c>
      <c r="H2980">
        <v>1</v>
      </c>
      <c r="I2980">
        <f t="shared" si="92"/>
        <v>1</v>
      </c>
      <c r="J2980" t="b">
        <f t="shared" si="93"/>
        <v>1</v>
      </c>
    </row>
    <row r="2981" spans="1:10" x14ac:dyDescent="0.35">
      <c r="A2981" t="s">
        <v>23</v>
      </c>
      <c r="B2981" t="s">
        <v>2980</v>
      </c>
      <c r="D2981">
        <v>1</v>
      </c>
      <c r="H2981">
        <v>1</v>
      </c>
      <c r="I2981">
        <f t="shared" si="92"/>
        <v>1</v>
      </c>
      <c r="J2981" t="b">
        <f t="shared" si="93"/>
        <v>1</v>
      </c>
    </row>
    <row r="2982" spans="1:10" x14ac:dyDescent="0.35">
      <c r="A2982" t="s">
        <v>23</v>
      </c>
      <c r="B2982" t="s">
        <v>2981</v>
      </c>
      <c r="D2982">
        <v>1</v>
      </c>
      <c r="H2982">
        <v>1</v>
      </c>
      <c r="I2982">
        <f t="shared" si="92"/>
        <v>1</v>
      </c>
      <c r="J2982" t="b">
        <f t="shared" si="93"/>
        <v>1</v>
      </c>
    </row>
    <row r="2983" spans="1:10" x14ac:dyDescent="0.35">
      <c r="A2983" t="s">
        <v>23</v>
      </c>
      <c r="B2983" t="s">
        <v>2982</v>
      </c>
      <c r="D2983">
        <v>1</v>
      </c>
      <c r="H2983">
        <v>1</v>
      </c>
      <c r="I2983">
        <f t="shared" si="92"/>
        <v>1</v>
      </c>
      <c r="J2983" t="b">
        <f t="shared" si="93"/>
        <v>1</v>
      </c>
    </row>
    <row r="2984" spans="1:10" x14ac:dyDescent="0.35">
      <c r="A2984" t="s">
        <v>23</v>
      </c>
      <c r="B2984" t="s">
        <v>2983</v>
      </c>
      <c r="E2984">
        <v>1</v>
      </c>
      <c r="H2984">
        <v>1</v>
      </c>
      <c r="I2984">
        <f t="shared" si="92"/>
        <v>1</v>
      </c>
      <c r="J2984" t="b">
        <f t="shared" si="93"/>
        <v>1</v>
      </c>
    </row>
    <row r="2985" spans="1:10" x14ac:dyDescent="0.35">
      <c r="A2985" t="s">
        <v>23</v>
      </c>
      <c r="B2985" t="s">
        <v>2984</v>
      </c>
      <c r="E2985">
        <v>1</v>
      </c>
      <c r="H2985">
        <v>1</v>
      </c>
      <c r="I2985">
        <f t="shared" si="92"/>
        <v>1</v>
      </c>
      <c r="J2985" t="b">
        <f t="shared" si="93"/>
        <v>1</v>
      </c>
    </row>
    <row r="2986" spans="1:10" x14ac:dyDescent="0.35">
      <c r="A2986" t="s">
        <v>23</v>
      </c>
      <c r="B2986" t="s">
        <v>2985</v>
      </c>
      <c r="E2986">
        <v>1</v>
      </c>
      <c r="H2986">
        <v>1</v>
      </c>
      <c r="I2986">
        <f t="shared" si="92"/>
        <v>1</v>
      </c>
      <c r="J2986" t="b">
        <f t="shared" si="93"/>
        <v>1</v>
      </c>
    </row>
    <row r="2987" spans="1:10" x14ac:dyDescent="0.35">
      <c r="A2987" t="s">
        <v>23</v>
      </c>
      <c r="B2987" t="s">
        <v>2986</v>
      </c>
      <c r="D2987">
        <v>1</v>
      </c>
      <c r="H2987">
        <v>1</v>
      </c>
      <c r="I2987">
        <f t="shared" si="92"/>
        <v>1</v>
      </c>
      <c r="J2987" t="b">
        <f t="shared" si="93"/>
        <v>1</v>
      </c>
    </row>
    <row r="2988" spans="1:10" x14ac:dyDescent="0.35">
      <c r="A2988" t="s">
        <v>23</v>
      </c>
      <c r="B2988" t="s">
        <v>2987</v>
      </c>
      <c r="D2988">
        <v>1</v>
      </c>
      <c r="H2988">
        <v>1</v>
      </c>
      <c r="I2988">
        <f t="shared" si="92"/>
        <v>1</v>
      </c>
      <c r="J2988" t="b">
        <f t="shared" si="93"/>
        <v>1</v>
      </c>
    </row>
    <row r="2989" spans="1:10" x14ac:dyDescent="0.35">
      <c r="A2989" t="s">
        <v>23</v>
      </c>
      <c r="B2989" t="s">
        <v>2988</v>
      </c>
      <c r="C2989">
        <v>1</v>
      </c>
      <c r="H2989">
        <v>1</v>
      </c>
      <c r="I2989">
        <f t="shared" si="92"/>
        <v>1</v>
      </c>
      <c r="J2989" t="b">
        <f t="shared" si="93"/>
        <v>1</v>
      </c>
    </row>
    <row r="2990" spans="1:10" x14ac:dyDescent="0.35">
      <c r="A2990" t="s">
        <v>23</v>
      </c>
      <c r="B2990" t="s">
        <v>2989</v>
      </c>
      <c r="C2990">
        <v>1</v>
      </c>
      <c r="H2990">
        <v>1</v>
      </c>
      <c r="I2990">
        <f t="shared" si="92"/>
        <v>1</v>
      </c>
      <c r="J2990" t="b">
        <f t="shared" si="93"/>
        <v>1</v>
      </c>
    </row>
    <row r="2991" spans="1:10" x14ac:dyDescent="0.35">
      <c r="A2991" t="s">
        <v>23</v>
      </c>
      <c r="B2991" t="s">
        <v>53</v>
      </c>
      <c r="C2991">
        <v>89</v>
      </c>
      <c r="D2991">
        <v>51</v>
      </c>
      <c r="E2991">
        <v>40</v>
      </c>
      <c r="F2991">
        <v>24</v>
      </c>
      <c r="G2991">
        <v>8</v>
      </c>
      <c r="H2991">
        <v>212</v>
      </c>
      <c r="I2991">
        <f t="shared" si="92"/>
        <v>212</v>
      </c>
      <c r="J2991" t="b">
        <f t="shared" si="93"/>
        <v>1</v>
      </c>
    </row>
    <row r="2992" spans="1:10" x14ac:dyDescent="0.35">
      <c r="A2992" t="s">
        <v>24</v>
      </c>
      <c r="B2992" t="s">
        <v>2990</v>
      </c>
      <c r="C2992">
        <v>12</v>
      </c>
      <c r="D2992">
        <v>3</v>
      </c>
      <c r="E2992">
        <v>5</v>
      </c>
      <c r="F2992">
        <v>2</v>
      </c>
      <c r="H2992">
        <v>22</v>
      </c>
      <c r="I2992">
        <f t="shared" si="92"/>
        <v>22</v>
      </c>
      <c r="J2992" t="b">
        <f t="shared" si="93"/>
        <v>1</v>
      </c>
    </row>
    <row r="2993" spans="1:10" x14ac:dyDescent="0.35">
      <c r="A2993" t="s">
        <v>24</v>
      </c>
      <c r="B2993" t="s">
        <v>2991</v>
      </c>
      <c r="C2993">
        <v>7</v>
      </c>
      <c r="D2993">
        <v>2</v>
      </c>
      <c r="E2993">
        <v>3</v>
      </c>
      <c r="G2993">
        <v>4</v>
      </c>
      <c r="H2993">
        <v>16</v>
      </c>
      <c r="I2993">
        <f t="shared" si="92"/>
        <v>16</v>
      </c>
      <c r="J2993" t="b">
        <f t="shared" si="93"/>
        <v>1</v>
      </c>
    </row>
    <row r="2994" spans="1:10" x14ac:dyDescent="0.35">
      <c r="A2994" t="s">
        <v>24</v>
      </c>
      <c r="B2994" t="s">
        <v>2992</v>
      </c>
      <c r="C2994">
        <v>8</v>
      </c>
      <c r="D2994">
        <v>2</v>
      </c>
      <c r="E2994">
        <v>2</v>
      </c>
      <c r="F2994">
        <v>2</v>
      </c>
      <c r="G2994">
        <v>2</v>
      </c>
      <c r="H2994">
        <v>16</v>
      </c>
      <c r="I2994">
        <f t="shared" si="92"/>
        <v>16</v>
      </c>
      <c r="J2994" t="b">
        <f t="shared" si="93"/>
        <v>1</v>
      </c>
    </row>
    <row r="2995" spans="1:10" x14ac:dyDescent="0.35">
      <c r="A2995" t="s">
        <v>24</v>
      </c>
      <c r="B2995" t="s">
        <v>2993</v>
      </c>
      <c r="C2995">
        <v>3</v>
      </c>
      <c r="D2995">
        <v>6</v>
      </c>
      <c r="E2995">
        <v>1</v>
      </c>
      <c r="F2995">
        <v>1</v>
      </c>
      <c r="G2995">
        <v>3</v>
      </c>
      <c r="H2995">
        <v>14</v>
      </c>
      <c r="I2995">
        <f t="shared" si="92"/>
        <v>14</v>
      </c>
      <c r="J2995" t="b">
        <f t="shared" si="93"/>
        <v>1</v>
      </c>
    </row>
    <row r="2996" spans="1:10" x14ac:dyDescent="0.35">
      <c r="A2996" t="s">
        <v>24</v>
      </c>
      <c r="B2996" t="s">
        <v>2994</v>
      </c>
      <c r="C2996">
        <v>4</v>
      </c>
      <c r="D2996">
        <v>5</v>
      </c>
      <c r="E2996">
        <v>2</v>
      </c>
      <c r="G2996">
        <v>2</v>
      </c>
      <c r="H2996">
        <v>13</v>
      </c>
      <c r="I2996">
        <f t="shared" si="92"/>
        <v>13</v>
      </c>
      <c r="J2996" t="b">
        <f t="shared" si="93"/>
        <v>1</v>
      </c>
    </row>
    <row r="2997" spans="1:10" x14ac:dyDescent="0.35">
      <c r="A2997" t="s">
        <v>24</v>
      </c>
      <c r="B2997" t="s">
        <v>2995</v>
      </c>
      <c r="C2997">
        <v>2</v>
      </c>
      <c r="D2997">
        <v>5</v>
      </c>
      <c r="E2997">
        <v>3</v>
      </c>
      <c r="G2997">
        <v>1</v>
      </c>
      <c r="H2997">
        <v>11</v>
      </c>
      <c r="I2997">
        <f t="shared" si="92"/>
        <v>11</v>
      </c>
      <c r="J2997" t="b">
        <f t="shared" si="93"/>
        <v>1</v>
      </c>
    </row>
    <row r="2998" spans="1:10" x14ac:dyDescent="0.35">
      <c r="A2998" t="s">
        <v>24</v>
      </c>
      <c r="B2998" t="s">
        <v>2996</v>
      </c>
      <c r="C2998">
        <v>3</v>
      </c>
      <c r="D2998">
        <v>3</v>
      </c>
      <c r="E2998">
        <v>3</v>
      </c>
      <c r="H2998">
        <v>9</v>
      </c>
      <c r="I2998">
        <f t="shared" si="92"/>
        <v>9</v>
      </c>
      <c r="J2998" t="b">
        <f t="shared" si="93"/>
        <v>1</v>
      </c>
    </row>
    <row r="2999" spans="1:10" x14ac:dyDescent="0.35">
      <c r="A2999" t="s">
        <v>24</v>
      </c>
      <c r="B2999" t="s">
        <v>2997</v>
      </c>
      <c r="C2999">
        <v>3</v>
      </c>
      <c r="D2999">
        <v>3</v>
      </c>
      <c r="E2999">
        <v>1</v>
      </c>
      <c r="F2999">
        <v>1</v>
      </c>
      <c r="G2999">
        <v>1</v>
      </c>
      <c r="H2999">
        <v>9</v>
      </c>
      <c r="I2999">
        <f t="shared" si="92"/>
        <v>9</v>
      </c>
      <c r="J2999" t="b">
        <f t="shared" si="93"/>
        <v>1</v>
      </c>
    </row>
    <row r="3000" spans="1:10" x14ac:dyDescent="0.35">
      <c r="A3000" t="s">
        <v>24</v>
      </c>
      <c r="B3000" t="s">
        <v>2998</v>
      </c>
      <c r="C3000">
        <v>5</v>
      </c>
      <c r="D3000">
        <v>3</v>
      </c>
      <c r="E3000">
        <v>1</v>
      </c>
      <c r="H3000">
        <v>9</v>
      </c>
      <c r="I3000">
        <f t="shared" si="92"/>
        <v>9</v>
      </c>
      <c r="J3000" t="b">
        <f t="shared" si="93"/>
        <v>1</v>
      </c>
    </row>
    <row r="3001" spans="1:10" x14ac:dyDescent="0.35">
      <c r="A3001" t="s">
        <v>24</v>
      </c>
      <c r="B3001" t="s">
        <v>2999</v>
      </c>
      <c r="C3001">
        <v>4</v>
      </c>
      <c r="D3001">
        <v>3</v>
      </c>
      <c r="E3001">
        <v>1</v>
      </c>
      <c r="H3001">
        <v>8</v>
      </c>
      <c r="I3001">
        <f t="shared" si="92"/>
        <v>8</v>
      </c>
      <c r="J3001" t="b">
        <f t="shared" si="93"/>
        <v>1</v>
      </c>
    </row>
    <row r="3002" spans="1:10" x14ac:dyDescent="0.35">
      <c r="A3002" t="s">
        <v>24</v>
      </c>
      <c r="B3002" t="s">
        <v>3000</v>
      </c>
      <c r="C3002">
        <v>2</v>
      </c>
      <c r="D3002">
        <v>1</v>
      </c>
      <c r="E3002">
        <v>2</v>
      </c>
      <c r="G3002">
        <v>2</v>
      </c>
      <c r="H3002">
        <v>7</v>
      </c>
      <c r="I3002">
        <f t="shared" si="92"/>
        <v>7</v>
      </c>
      <c r="J3002" t="b">
        <f t="shared" si="93"/>
        <v>1</v>
      </c>
    </row>
    <row r="3003" spans="1:10" x14ac:dyDescent="0.35">
      <c r="A3003" t="s">
        <v>24</v>
      </c>
      <c r="B3003" t="s">
        <v>3001</v>
      </c>
      <c r="C3003">
        <v>3</v>
      </c>
      <c r="D3003">
        <v>2</v>
      </c>
      <c r="G3003">
        <v>1</v>
      </c>
      <c r="H3003">
        <v>6</v>
      </c>
      <c r="I3003">
        <f t="shared" si="92"/>
        <v>6</v>
      </c>
      <c r="J3003" t="b">
        <f t="shared" si="93"/>
        <v>1</v>
      </c>
    </row>
    <row r="3004" spans="1:10" x14ac:dyDescent="0.35">
      <c r="A3004" t="s">
        <v>24</v>
      </c>
      <c r="B3004" t="s">
        <v>3002</v>
      </c>
      <c r="C3004">
        <v>3</v>
      </c>
      <c r="D3004">
        <v>2</v>
      </c>
      <c r="E3004">
        <v>1</v>
      </c>
      <c r="H3004">
        <v>6</v>
      </c>
      <c r="I3004">
        <f t="shared" si="92"/>
        <v>6</v>
      </c>
      <c r="J3004" t="b">
        <f t="shared" si="93"/>
        <v>1</v>
      </c>
    </row>
    <row r="3005" spans="1:10" x14ac:dyDescent="0.35">
      <c r="A3005" t="s">
        <v>24</v>
      </c>
      <c r="B3005" t="s">
        <v>3003</v>
      </c>
      <c r="C3005">
        <v>1</v>
      </c>
      <c r="D3005">
        <v>4</v>
      </c>
      <c r="H3005">
        <v>5</v>
      </c>
      <c r="I3005">
        <f t="shared" si="92"/>
        <v>5</v>
      </c>
      <c r="J3005" t="b">
        <f t="shared" si="93"/>
        <v>1</v>
      </c>
    </row>
    <row r="3006" spans="1:10" x14ac:dyDescent="0.35">
      <c r="A3006" t="s">
        <v>24</v>
      </c>
      <c r="B3006" t="s">
        <v>3004</v>
      </c>
      <c r="C3006">
        <v>1</v>
      </c>
      <c r="D3006">
        <v>1</v>
      </c>
      <c r="F3006">
        <v>2</v>
      </c>
      <c r="H3006">
        <v>4</v>
      </c>
      <c r="I3006">
        <f t="shared" si="92"/>
        <v>4</v>
      </c>
      <c r="J3006" t="b">
        <f t="shared" si="93"/>
        <v>1</v>
      </c>
    </row>
    <row r="3007" spans="1:10" x14ac:dyDescent="0.35">
      <c r="A3007" t="s">
        <v>24</v>
      </c>
      <c r="B3007" t="s">
        <v>3005</v>
      </c>
      <c r="C3007">
        <v>2</v>
      </c>
      <c r="E3007">
        <v>2</v>
      </c>
      <c r="H3007">
        <v>4</v>
      </c>
      <c r="I3007">
        <f t="shared" si="92"/>
        <v>4</v>
      </c>
      <c r="J3007" t="b">
        <f t="shared" si="93"/>
        <v>1</v>
      </c>
    </row>
    <row r="3008" spans="1:10" x14ac:dyDescent="0.35">
      <c r="A3008" t="s">
        <v>24</v>
      </c>
      <c r="B3008" t="s">
        <v>3006</v>
      </c>
      <c r="C3008">
        <v>2</v>
      </c>
      <c r="D3008">
        <v>2</v>
      </c>
      <c r="H3008">
        <v>4</v>
      </c>
      <c r="I3008">
        <f t="shared" si="92"/>
        <v>4</v>
      </c>
      <c r="J3008" t="b">
        <f t="shared" si="93"/>
        <v>1</v>
      </c>
    </row>
    <row r="3009" spans="1:10" x14ac:dyDescent="0.35">
      <c r="A3009" t="s">
        <v>24</v>
      </c>
      <c r="B3009" t="s">
        <v>3007</v>
      </c>
      <c r="C3009">
        <v>2</v>
      </c>
      <c r="D3009">
        <v>1</v>
      </c>
      <c r="G3009">
        <v>1</v>
      </c>
      <c r="H3009">
        <v>4</v>
      </c>
      <c r="I3009">
        <f t="shared" si="92"/>
        <v>4</v>
      </c>
      <c r="J3009" t="b">
        <f t="shared" si="93"/>
        <v>1</v>
      </c>
    </row>
    <row r="3010" spans="1:10" x14ac:dyDescent="0.35">
      <c r="A3010" t="s">
        <v>24</v>
      </c>
      <c r="B3010" t="s">
        <v>3008</v>
      </c>
      <c r="C3010">
        <v>1</v>
      </c>
      <c r="E3010">
        <v>2</v>
      </c>
      <c r="H3010">
        <v>3</v>
      </c>
      <c r="I3010">
        <f t="shared" si="92"/>
        <v>3</v>
      </c>
      <c r="J3010" t="b">
        <f t="shared" si="93"/>
        <v>1</v>
      </c>
    </row>
    <row r="3011" spans="1:10" x14ac:dyDescent="0.35">
      <c r="A3011" t="s">
        <v>24</v>
      </c>
      <c r="B3011" t="s">
        <v>3009</v>
      </c>
      <c r="C3011">
        <v>1</v>
      </c>
      <c r="D3011">
        <v>2</v>
      </c>
      <c r="H3011">
        <v>3</v>
      </c>
      <c r="I3011">
        <f t="shared" ref="I3011:I3074" si="94">SUM(C3011:G3011)</f>
        <v>3</v>
      </c>
      <c r="J3011" t="b">
        <f t="shared" ref="J3011:J3074" si="95">H3011=I3011</f>
        <v>1</v>
      </c>
    </row>
    <row r="3012" spans="1:10" x14ac:dyDescent="0.35">
      <c r="A3012" t="s">
        <v>24</v>
      </c>
      <c r="B3012" t="s">
        <v>3010</v>
      </c>
      <c r="D3012">
        <v>2</v>
      </c>
      <c r="E3012">
        <v>1</v>
      </c>
      <c r="H3012">
        <v>3</v>
      </c>
      <c r="I3012">
        <f t="shared" si="94"/>
        <v>3</v>
      </c>
      <c r="J3012" t="b">
        <f t="shared" si="95"/>
        <v>1</v>
      </c>
    </row>
    <row r="3013" spans="1:10" x14ac:dyDescent="0.35">
      <c r="A3013" t="s">
        <v>24</v>
      </c>
      <c r="B3013" t="s">
        <v>3011</v>
      </c>
      <c r="D3013">
        <v>1</v>
      </c>
      <c r="E3013">
        <v>1</v>
      </c>
      <c r="H3013">
        <v>2</v>
      </c>
      <c r="I3013">
        <f t="shared" si="94"/>
        <v>2</v>
      </c>
      <c r="J3013" t="b">
        <f t="shared" si="95"/>
        <v>1</v>
      </c>
    </row>
    <row r="3014" spans="1:10" x14ac:dyDescent="0.35">
      <c r="A3014" t="s">
        <v>24</v>
      </c>
      <c r="B3014" t="s">
        <v>3012</v>
      </c>
      <c r="C3014">
        <v>1</v>
      </c>
      <c r="D3014">
        <v>1</v>
      </c>
      <c r="H3014">
        <v>2</v>
      </c>
      <c r="I3014">
        <f t="shared" si="94"/>
        <v>2</v>
      </c>
      <c r="J3014" t="b">
        <f t="shared" si="95"/>
        <v>1</v>
      </c>
    </row>
    <row r="3015" spans="1:10" x14ac:dyDescent="0.35">
      <c r="A3015" t="s">
        <v>24</v>
      </c>
      <c r="B3015" t="s">
        <v>3013</v>
      </c>
      <c r="D3015">
        <v>2</v>
      </c>
      <c r="H3015">
        <v>2</v>
      </c>
      <c r="I3015">
        <f t="shared" si="94"/>
        <v>2</v>
      </c>
      <c r="J3015" t="b">
        <f t="shared" si="95"/>
        <v>1</v>
      </c>
    </row>
    <row r="3016" spans="1:10" x14ac:dyDescent="0.35">
      <c r="A3016" t="s">
        <v>24</v>
      </c>
      <c r="B3016" t="s">
        <v>3014</v>
      </c>
      <c r="C3016">
        <v>1</v>
      </c>
      <c r="D3016">
        <v>1</v>
      </c>
      <c r="H3016">
        <v>2</v>
      </c>
      <c r="I3016">
        <f t="shared" si="94"/>
        <v>2</v>
      </c>
      <c r="J3016" t="b">
        <f t="shared" si="95"/>
        <v>1</v>
      </c>
    </row>
    <row r="3017" spans="1:10" x14ac:dyDescent="0.35">
      <c r="A3017" t="s">
        <v>24</v>
      </c>
      <c r="B3017" t="s">
        <v>3015</v>
      </c>
      <c r="C3017">
        <v>1</v>
      </c>
      <c r="E3017">
        <v>1</v>
      </c>
      <c r="H3017">
        <v>2</v>
      </c>
      <c r="I3017">
        <f t="shared" si="94"/>
        <v>2</v>
      </c>
      <c r="J3017" t="b">
        <f t="shared" si="95"/>
        <v>1</v>
      </c>
    </row>
    <row r="3018" spans="1:10" x14ac:dyDescent="0.35">
      <c r="A3018" t="s">
        <v>24</v>
      </c>
      <c r="B3018" t="s">
        <v>3016</v>
      </c>
      <c r="C3018">
        <v>1</v>
      </c>
      <c r="G3018">
        <v>1</v>
      </c>
      <c r="H3018">
        <v>2</v>
      </c>
      <c r="I3018">
        <f t="shared" si="94"/>
        <v>2</v>
      </c>
      <c r="J3018" t="b">
        <f t="shared" si="95"/>
        <v>1</v>
      </c>
    </row>
    <row r="3019" spans="1:10" x14ac:dyDescent="0.35">
      <c r="A3019" t="s">
        <v>24</v>
      </c>
      <c r="B3019" t="s">
        <v>3017</v>
      </c>
      <c r="G3019">
        <v>2</v>
      </c>
      <c r="H3019">
        <v>2</v>
      </c>
      <c r="I3019">
        <f t="shared" si="94"/>
        <v>2</v>
      </c>
      <c r="J3019" t="b">
        <f t="shared" si="95"/>
        <v>1</v>
      </c>
    </row>
    <row r="3020" spans="1:10" x14ac:dyDescent="0.35">
      <c r="A3020" t="s">
        <v>24</v>
      </c>
      <c r="B3020" t="s">
        <v>3018</v>
      </c>
      <c r="D3020">
        <v>1</v>
      </c>
      <c r="H3020">
        <v>1</v>
      </c>
      <c r="I3020">
        <f t="shared" si="94"/>
        <v>1</v>
      </c>
      <c r="J3020" t="b">
        <f t="shared" si="95"/>
        <v>1</v>
      </c>
    </row>
    <row r="3021" spans="1:10" x14ac:dyDescent="0.35">
      <c r="A3021" t="s">
        <v>24</v>
      </c>
      <c r="B3021" t="s">
        <v>3019</v>
      </c>
      <c r="E3021">
        <v>1</v>
      </c>
      <c r="H3021">
        <v>1</v>
      </c>
      <c r="I3021">
        <f t="shared" si="94"/>
        <v>1</v>
      </c>
      <c r="J3021" t="b">
        <f t="shared" si="95"/>
        <v>1</v>
      </c>
    </row>
    <row r="3022" spans="1:10" x14ac:dyDescent="0.35">
      <c r="A3022" t="s">
        <v>24</v>
      </c>
      <c r="B3022" t="s">
        <v>3020</v>
      </c>
      <c r="C3022">
        <v>1</v>
      </c>
      <c r="H3022">
        <v>1</v>
      </c>
      <c r="I3022">
        <f t="shared" si="94"/>
        <v>1</v>
      </c>
      <c r="J3022" t="b">
        <f t="shared" si="95"/>
        <v>1</v>
      </c>
    </row>
    <row r="3023" spans="1:10" x14ac:dyDescent="0.35">
      <c r="A3023" t="s">
        <v>24</v>
      </c>
      <c r="B3023" t="s">
        <v>3021</v>
      </c>
      <c r="C3023">
        <v>1</v>
      </c>
      <c r="H3023">
        <v>1</v>
      </c>
      <c r="I3023">
        <f t="shared" si="94"/>
        <v>1</v>
      </c>
      <c r="J3023" t="b">
        <f t="shared" si="95"/>
        <v>1</v>
      </c>
    </row>
    <row r="3024" spans="1:10" x14ac:dyDescent="0.35">
      <c r="A3024" t="s">
        <v>24</v>
      </c>
      <c r="B3024" t="s">
        <v>3022</v>
      </c>
      <c r="C3024">
        <v>1</v>
      </c>
      <c r="H3024">
        <v>1</v>
      </c>
      <c r="I3024">
        <f t="shared" si="94"/>
        <v>1</v>
      </c>
      <c r="J3024" t="b">
        <f t="shared" si="95"/>
        <v>1</v>
      </c>
    </row>
    <row r="3025" spans="1:10" x14ac:dyDescent="0.35">
      <c r="A3025" t="s">
        <v>24</v>
      </c>
      <c r="B3025" t="s">
        <v>3023</v>
      </c>
      <c r="E3025">
        <v>1</v>
      </c>
      <c r="H3025">
        <v>1</v>
      </c>
      <c r="I3025">
        <f t="shared" si="94"/>
        <v>1</v>
      </c>
      <c r="J3025" t="b">
        <f t="shared" si="95"/>
        <v>1</v>
      </c>
    </row>
    <row r="3026" spans="1:10" x14ac:dyDescent="0.35">
      <c r="A3026" t="s">
        <v>24</v>
      </c>
      <c r="B3026" t="s">
        <v>3024</v>
      </c>
      <c r="C3026">
        <v>1</v>
      </c>
      <c r="H3026">
        <v>1</v>
      </c>
      <c r="I3026">
        <f t="shared" si="94"/>
        <v>1</v>
      </c>
      <c r="J3026" t="b">
        <f t="shared" si="95"/>
        <v>1</v>
      </c>
    </row>
    <row r="3027" spans="1:10" x14ac:dyDescent="0.35">
      <c r="A3027" t="s">
        <v>24</v>
      </c>
      <c r="B3027" t="s">
        <v>3025</v>
      </c>
      <c r="E3027">
        <v>1</v>
      </c>
      <c r="H3027">
        <v>1</v>
      </c>
      <c r="I3027">
        <f t="shared" si="94"/>
        <v>1</v>
      </c>
      <c r="J3027" t="b">
        <f t="shared" si="95"/>
        <v>1</v>
      </c>
    </row>
    <row r="3028" spans="1:10" x14ac:dyDescent="0.35">
      <c r="A3028" t="s">
        <v>24</v>
      </c>
      <c r="B3028" t="s">
        <v>3026</v>
      </c>
      <c r="C3028">
        <v>1</v>
      </c>
      <c r="H3028">
        <v>1</v>
      </c>
      <c r="I3028">
        <f t="shared" si="94"/>
        <v>1</v>
      </c>
      <c r="J3028" t="b">
        <f t="shared" si="95"/>
        <v>1</v>
      </c>
    </row>
    <row r="3029" spans="1:10" x14ac:dyDescent="0.35">
      <c r="A3029" t="s">
        <v>24</v>
      </c>
      <c r="B3029" t="s">
        <v>3027</v>
      </c>
      <c r="C3029">
        <v>1</v>
      </c>
      <c r="H3029">
        <v>1</v>
      </c>
      <c r="I3029">
        <f t="shared" si="94"/>
        <v>1</v>
      </c>
      <c r="J3029" t="b">
        <f t="shared" si="95"/>
        <v>1</v>
      </c>
    </row>
    <row r="3030" spans="1:10" x14ac:dyDescent="0.35">
      <c r="A3030" t="s">
        <v>24</v>
      </c>
      <c r="B3030" t="s">
        <v>3028</v>
      </c>
      <c r="C3030">
        <v>1</v>
      </c>
      <c r="H3030">
        <v>1</v>
      </c>
      <c r="I3030">
        <f t="shared" si="94"/>
        <v>1</v>
      </c>
      <c r="J3030" t="b">
        <f t="shared" si="95"/>
        <v>1</v>
      </c>
    </row>
    <row r="3031" spans="1:10" x14ac:dyDescent="0.35">
      <c r="A3031" t="s">
        <v>24</v>
      </c>
      <c r="B3031" t="s">
        <v>3029</v>
      </c>
      <c r="E3031">
        <v>1</v>
      </c>
      <c r="H3031">
        <v>1</v>
      </c>
      <c r="I3031">
        <f t="shared" si="94"/>
        <v>1</v>
      </c>
      <c r="J3031" t="b">
        <f t="shared" si="95"/>
        <v>1</v>
      </c>
    </row>
    <row r="3032" spans="1:10" x14ac:dyDescent="0.35">
      <c r="A3032" t="s">
        <v>24</v>
      </c>
      <c r="B3032" t="s">
        <v>3030</v>
      </c>
      <c r="C3032">
        <v>1</v>
      </c>
      <c r="H3032">
        <v>1</v>
      </c>
      <c r="I3032">
        <f t="shared" si="94"/>
        <v>1</v>
      </c>
      <c r="J3032" t="b">
        <f t="shared" si="95"/>
        <v>1</v>
      </c>
    </row>
    <row r="3033" spans="1:10" x14ac:dyDescent="0.35">
      <c r="A3033" t="s">
        <v>24</v>
      </c>
      <c r="B3033" t="s">
        <v>3031</v>
      </c>
      <c r="C3033">
        <v>1</v>
      </c>
      <c r="H3033">
        <v>1</v>
      </c>
      <c r="I3033">
        <f t="shared" si="94"/>
        <v>1</v>
      </c>
      <c r="J3033" t="b">
        <f t="shared" si="95"/>
        <v>1</v>
      </c>
    </row>
    <row r="3034" spans="1:10" x14ac:dyDescent="0.35">
      <c r="A3034" t="s">
        <v>24</v>
      </c>
      <c r="B3034" t="s">
        <v>3032</v>
      </c>
      <c r="C3034">
        <v>1</v>
      </c>
      <c r="H3034">
        <v>1</v>
      </c>
      <c r="I3034">
        <f t="shared" si="94"/>
        <v>1</v>
      </c>
      <c r="J3034" t="b">
        <f t="shared" si="95"/>
        <v>1</v>
      </c>
    </row>
    <row r="3035" spans="1:10" x14ac:dyDescent="0.35">
      <c r="A3035" t="s">
        <v>24</v>
      </c>
      <c r="B3035" t="s">
        <v>3033</v>
      </c>
      <c r="F3035">
        <v>1</v>
      </c>
      <c r="H3035">
        <v>1</v>
      </c>
      <c r="I3035">
        <f t="shared" si="94"/>
        <v>1</v>
      </c>
      <c r="J3035" t="b">
        <f t="shared" si="95"/>
        <v>1</v>
      </c>
    </row>
    <row r="3036" spans="1:10" x14ac:dyDescent="0.35">
      <c r="A3036" t="s">
        <v>24</v>
      </c>
      <c r="B3036" t="s">
        <v>3034</v>
      </c>
      <c r="E3036">
        <v>1</v>
      </c>
      <c r="H3036">
        <v>1</v>
      </c>
      <c r="I3036">
        <f t="shared" si="94"/>
        <v>1</v>
      </c>
      <c r="J3036" t="b">
        <f t="shared" si="95"/>
        <v>1</v>
      </c>
    </row>
    <row r="3037" spans="1:10" x14ac:dyDescent="0.35">
      <c r="A3037" t="s">
        <v>24</v>
      </c>
      <c r="B3037" t="s">
        <v>3035</v>
      </c>
      <c r="C3037">
        <v>1</v>
      </c>
      <c r="H3037">
        <v>1</v>
      </c>
      <c r="I3037">
        <f t="shared" si="94"/>
        <v>1</v>
      </c>
      <c r="J3037" t="b">
        <f t="shared" si="95"/>
        <v>1</v>
      </c>
    </row>
    <row r="3038" spans="1:10" x14ac:dyDescent="0.35">
      <c r="A3038" t="s">
        <v>24</v>
      </c>
      <c r="B3038" t="s">
        <v>3036</v>
      </c>
      <c r="C3038">
        <v>1</v>
      </c>
      <c r="H3038">
        <v>1</v>
      </c>
      <c r="I3038">
        <f t="shared" si="94"/>
        <v>1</v>
      </c>
      <c r="J3038" t="b">
        <f t="shared" si="95"/>
        <v>1</v>
      </c>
    </row>
    <row r="3039" spans="1:10" x14ac:dyDescent="0.35">
      <c r="A3039" t="s">
        <v>24</v>
      </c>
      <c r="B3039" t="s">
        <v>3037</v>
      </c>
      <c r="D3039">
        <v>1</v>
      </c>
      <c r="H3039">
        <v>1</v>
      </c>
      <c r="I3039">
        <f t="shared" si="94"/>
        <v>1</v>
      </c>
      <c r="J3039" t="b">
        <f t="shared" si="95"/>
        <v>1</v>
      </c>
    </row>
    <row r="3040" spans="1:10" x14ac:dyDescent="0.35">
      <c r="A3040" t="s">
        <v>24</v>
      </c>
      <c r="B3040" t="s">
        <v>3038</v>
      </c>
      <c r="C3040">
        <v>1</v>
      </c>
      <c r="H3040">
        <v>1</v>
      </c>
      <c r="I3040">
        <f t="shared" si="94"/>
        <v>1</v>
      </c>
      <c r="J3040" t="b">
        <f t="shared" si="95"/>
        <v>1</v>
      </c>
    </row>
    <row r="3041" spans="1:10" x14ac:dyDescent="0.35">
      <c r="A3041" t="s">
        <v>24</v>
      </c>
      <c r="B3041" t="s">
        <v>53</v>
      </c>
      <c r="C3041">
        <v>86</v>
      </c>
      <c r="D3041">
        <v>59</v>
      </c>
      <c r="E3041">
        <v>37</v>
      </c>
      <c r="F3041">
        <v>9</v>
      </c>
      <c r="G3041">
        <v>20</v>
      </c>
      <c r="H3041">
        <v>211</v>
      </c>
      <c r="I3041">
        <f t="shared" si="94"/>
        <v>211</v>
      </c>
      <c r="J3041" t="b">
        <f t="shared" si="95"/>
        <v>1</v>
      </c>
    </row>
    <row r="3042" spans="1:10" x14ac:dyDescent="0.35">
      <c r="A3042" t="s">
        <v>25</v>
      </c>
      <c r="B3042" t="s">
        <v>3039</v>
      </c>
      <c r="C3042">
        <v>3</v>
      </c>
      <c r="D3042">
        <v>16</v>
      </c>
      <c r="E3042">
        <v>6</v>
      </c>
      <c r="H3042">
        <v>25</v>
      </c>
      <c r="I3042">
        <f t="shared" si="94"/>
        <v>25</v>
      </c>
      <c r="J3042" t="b">
        <f t="shared" si="95"/>
        <v>1</v>
      </c>
    </row>
    <row r="3043" spans="1:10" x14ac:dyDescent="0.35">
      <c r="A3043" t="s">
        <v>25</v>
      </c>
      <c r="B3043" t="s">
        <v>3040</v>
      </c>
      <c r="C3043">
        <v>6</v>
      </c>
      <c r="D3043">
        <v>7</v>
      </c>
      <c r="E3043">
        <v>5</v>
      </c>
      <c r="G3043">
        <v>1</v>
      </c>
      <c r="H3043">
        <v>19</v>
      </c>
      <c r="I3043">
        <f t="shared" si="94"/>
        <v>19</v>
      </c>
      <c r="J3043" t="b">
        <f t="shared" si="95"/>
        <v>1</v>
      </c>
    </row>
    <row r="3044" spans="1:10" x14ac:dyDescent="0.35">
      <c r="A3044" t="s">
        <v>25</v>
      </c>
      <c r="B3044" t="s">
        <v>3041</v>
      </c>
      <c r="C3044">
        <v>7</v>
      </c>
      <c r="E3044">
        <v>10</v>
      </c>
      <c r="H3044">
        <v>17</v>
      </c>
      <c r="I3044">
        <f t="shared" si="94"/>
        <v>17</v>
      </c>
      <c r="J3044" t="b">
        <f t="shared" si="95"/>
        <v>1</v>
      </c>
    </row>
    <row r="3045" spans="1:10" x14ac:dyDescent="0.35">
      <c r="A3045" t="s">
        <v>25</v>
      </c>
      <c r="B3045" t="s">
        <v>3042</v>
      </c>
      <c r="C3045">
        <v>6</v>
      </c>
      <c r="D3045">
        <v>4</v>
      </c>
      <c r="E3045">
        <v>6</v>
      </c>
      <c r="H3045">
        <v>16</v>
      </c>
      <c r="I3045">
        <f t="shared" si="94"/>
        <v>16</v>
      </c>
      <c r="J3045" t="b">
        <f t="shared" si="95"/>
        <v>1</v>
      </c>
    </row>
    <row r="3046" spans="1:10" x14ac:dyDescent="0.35">
      <c r="A3046" t="s">
        <v>25</v>
      </c>
      <c r="B3046" t="s">
        <v>3043</v>
      </c>
      <c r="C3046">
        <v>2</v>
      </c>
      <c r="D3046">
        <v>3</v>
      </c>
      <c r="E3046">
        <v>3</v>
      </c>
      <c r="F3046">
        <v>3</v>
      </c>
      <c r="G3046">
        <v>3</v>
      </c>
      <c r="H3046">
        <v>14</v>
      </c>
      <c r="I3046">
        <f t="shared" si="94"/>
        <v>14</v>
      </c>
      <c r="J3046" t="b">
        <f t="shared" si="95"/>
        <v>1</v>
      </c>
    </row>
    <row r="3047" spans="1:10" x14ac:dyDescent="0.35">
      <c r="A3047" t="s">
        <v>25</v>
      </c>
      <c r="B3047" t="s">
        <v>3044</v>
      </c>
      <c r="C3047">
        <v>6</v>
      </c>
      <c r="D3047">
        <v>4</v>
      </c>
      <c r="E3047">
        <v>2</v>
      </c>
      <c r="H3047">
        <v>12</v>
      </c>
      <c r="I3047">
        <f t="shared" si="94"/>
        <v>12</v>
      </c>
      <c r="J3047" t="b">
        <f t="shared" si="95"/>
        <v>1</v>
      </c>
    </row>
    <row r="3048" spans="1:10" x14ac:dyDescent="0.35">
      <c r="A3048" t="s">
        <v>25</v>
      </c>
      <c r="B3048" t="s">
        <v>3045</v>
      </c>
      <c r="C3048">
        <v>3</v>
      </c>
      <c r="D3048">
        <v>4</v>
      </c>
      <c r="E3048">
        <v>4</v>
      </c>
      <c r="H3048">
        <v>11</v>
      </c>
      <c r="I3048">
        <f t="shared" si="94"/>
        <v>11</v>
      </c>
      <c r="J3048" t="b">
        <f t="shared" si="95"/>
        <v>1</v>
      </c>
    </row>
    <row r="3049" spans="1:10" x14ac:dyDescent="0.35">
      <c r="A3049" t="s">
        <v>25</v>
      </c>
      <c r="B3049" t="s">
        <v>3046</v>
      </c>
      <c r="C3049">
        <v>4</v>
      </c>
      <c r="D3049">
        <v>6</v>
      </c>
      <c r="H3049">
        <v>10</v>
      </c>
      <c r="I3049">
        <f t="shared" si="94"/>
        <v>10</v>
      </c>
      <c r="J3049" t="b">
        <f t="shared" si="95"/>
        <v>1</v>
      </c>
    </row>
    <row r="3050" spans="1:10" x14ac:dyDescent="0.35">
      <c r="A3050" t="s">
        <v>25</v>
      </c>
      <c r="B3050" t="s">
        <v>3047</v>
      </c>
      <c r="C3050">
        <v>3</v>
      </c>
      <c r="D3050">
        <v>5</v>
      </c>
      <c r="E3050">
        <v>1</v>
      </c>
      <c r="F3050">
        <v>1</v>
      </c>
      <c r="H3050">
        <v>10</v>
      </c>
      <c r="I3050">
        <f t="shared" si="94"/>
        <v>10</v>
      </c>
      <c r="J3050" t="b">
        <f t="shared" si="95"/>
        <v>1</v>
      </c>
    </row>
    <row r="3051" spans="1:10" x14ac:dyDescent="0.35">
      <c r="A3051" t="s">
        <v>25</v>
      </c>
      <c r="B3051" t="s">
        <v>3048</v>
      </c>
      <c r="C3051">
        <v>6</v>
      </c>
      <c r="D3051">
        <v>2</v>
      </c>
      <c r="E3051">
        <v>1</v>
      </c>
      <c r="F3051">
        <v>1</v>
      </c>
      <c r="H3051">
        <v>10</v>
      </c>
      <c r="I3051">
        <f t="shared" si="94"/>
        <v>10</v>
      </c>
      <c r="J3051" t="b">
        <f t="shared" si="95"/>
        <v>1</v>
      </c>
    </row>
    <row r="3052" spans="1:10" x14ac:dyDescent="0.35">
      <c r="A3052" t="s">
        <v>25</v>
      </c>
      <c r="B3052" t="s">
        <v>3049</v>
      </c>
      <c r="C3052">
        <v>4</v>
      </c>
      <c r="D3052">
        <v>3</v>
      </c>
      <c r="F3052">
        <v>1</v>
      </c>
      <c r="G3052">
        <v>1</v>
      </c>
      <c r="H3052">
        <v>9</v>
      </c>
      <c r="I3052">
        <f t="shared" si="94"/>
        <v>9</v>
      </c>
      <c r="J3052" t="b">
        <f t="shared" si="95"/>
        <v>1</v>
      </c>
    </row>
    <row r="3053" spans="1:10" x14ac:dyDescent="0.35">
      <c r="A3053" t="s">
        <v>25</v>
      </c>
      <c r="B3053" t="s">
        <v>3050</v>
      </c>
      <c r="C3053">
        <v>8</v>
      </c>
      <c r="D3053">
        <v>1</v>
      </c>
      <c r="H3053">
        <v>9</v>
      </c>
      <c r="I3053">
        <f t="shared" si="94"/>
        <v>9</v>
      </c>
      <c r="J3053" t="b">
        <f t="shared" si="95"/>
        <v>1</v>
      </c>
    </row>
    <row r="3054" spans="1:10" x14ac:dyDescent="0.35">
      <c r="A3054" t="s">
        <v>25</v>
      </c>
      <c r="B3054" t="s">
        <v>3051</v>
      </c>
      <c r="C3054">
        <v>4</v>
      </c>
      <c r="D3054">
        <v>3</v>
      </c>
      <c r="E3054">
        <v>1</v>
      </c>
      <c r="H3054">
        <v>8</v>
      </c>
      <c r="I3054">
        <f t="shared" si="94"/>
        <v>8</v>
      </c>
      <c r="J3054" t="b">
        <f t="shared" si="95"/>
        <v>1</v>
      </c>
    </row>
    <row r="3055" spans="1:10" x14ac:dyDescent="0.35">
      <c r="A3055" t="s">
        <v>25</v>
      </c>
      <c r="B3055" t="s">
        <v>3052</v>
      </c>
      <c r="C3055">
        <v>3</v>
      </c>
      <c r="D3055">
        <v>1</v>
      </c>
      <c r="E3055">
        <v>4</v>
      </c>
      <c r="H3055">
        <v>8</v>
      </c>
      <c r="I3055">
        <f t="shared" si="94"/>
        <v>8</v>
      </c>
      <c r="J3055" t="b">
        <f t="shared" si="95"/>
        <v>1</v>
      </c>
    </row>
    <row r="3056" spans="1:10" x14ac:dyDescent="0.35">
      <c r="A3056" t="s">
        <v>25</v>
      </c>
      <c r="B3056" t="s">
        <v>3053</v>
      </c>
      <c r="C3056">
        <v>1</v>
      </c>
      <c r="D3056">
        <v>4</v>
      </c>
      <c r="E3056">
        <v>2</v>
      </c>
      <c r="G3056">
        <v>1</v>
      </c>
      <c r="H3056">
        <v>8</v>
      </c>
      <c r="I3056">
        <f t="shared" si="94"/>
        <v>8</v>
      </c>
      <c r="J3056" t="b">
        <f t="shared" si="95"/>
        <v>1</v>
      </c>
    </row>
    <row r="3057" spans="1:10" x14ac:dyDescent="0.35">
      <c r="A3057" t="s">
        <v>25</v>
      </c>
      <c r="B3057" t="s">
        <v>3054</v>
      </c>
      <c r="C3057">
        <v>1</v>
      </c>
      <c r="D3057">
        <v>1</v>
      </c>
      <c r="E3057">
        <v>4</v>
      </c>
      <c r="F3057">
        <v>1</v>
      </c>
      <c r="H3057">
        <v>7</v>
      </c>
      <c r="I3057">
        <f t="shared" si="94"/>
        <v>7</v>
      </c>
      <c r="J3057" t="b">
        <f t="shared" si="95"/>
        <v>1</v>
      </c>
    </row>
    <row r="3058" spans="1:10" x14ac:dyDescent="0.35">
      <c r="A3058" t="s">
        <v>25</v>
      </c>
      <c r="B3058" t="s">
        <v>3055</v>
      </c>
      <c r="C3058">
        <v>1</v>
      </c>
      <c r="D3058">
        <v>1</v>
      </c>
      <c r="E3058">
        <v>3</v>
      </c>
      <c r="G3058">
        <v>2</v>
      </c>
      <c r="H3058">
        <v>7</v>
      </c>
      <c r="I3058">
        <f t="shared" si="94"/>
        <v>7</v>
      </c>
      <c r="J3058" t="b">
        <f t="shared" si="95"/>
        <v>1</v>
      </c>
    </row>
    <row r="3059" spans="1:10" x14ac:dyDescent="0.35">
      <c r="A3059" t="s">
        <v>25</v>
      </c>
      <c r="B3059" t="s">
        <v>3056</v>
      </c>
      <c r="C3059">
        <v>4</v>
      </c>
      <c r="D3059">
        <v>2</v>
      </c>
      <c r="E3059">
        <v>1</v>
      </c>
      <c r="H3059">
        <v>7</v>
      </c>
      <c r="I3059">
        <f t="shared" si="94"/>
        <v>7</v>
      </c>
      <c r="J3059" t="b">
        <f t="shared" si="95"/>
        <v>1</v>
      </c>
    </row>
    <row r="3060" spans="1:10" x14ac:dyDescent="0.35">
      <c r="A3060" t="s">
        <v>25</v>
      </c>
      <c r="B3060" t="s">
        <v>3057</v>
      </c>
      <c r="C3060">
        <v>2</v>
      </c>
      <c r="D3060">
        <v>3</v>
      </c>
      <c r="G3060">
        <v>2</v>
      </c>
      <c r="H3060">
        <v>7</v>
      </c>
      <c r="I3060">
        <f t="shared" si="94"/>
        <v>7</v>
      </c>
      <c r="J3060" t="b">
        <f t="shared" si="95"/>
        <v>1</v>
      </c>
    </row>
    <row r="3061" spans="1:10" x14ac:dyDescent="0.35">
      <c r="A3061" t="s">
        <v>25</v>
      </c>
      <c r="B3061" t="s">
        <v>3058</v>
      </c>
      <c r="C3061">
        <v>1</v>
      </c>
      <c r="D3061">
        <v>3</v>
      </c>
      <c r="E3061">
        <v>2</v>
      </c>
      <c r="H3061">
        <v>6</v>
      </c>
      <c r="I3061">
        <f t="shared" si="94"/>
        <v>6</v>
      </c>
      <c r="J3061" t="b">
        <f t="shared" si="95"/>
        <v>1</v>
      </c>
    </row>
    <row r="3062" spans="1:10" x14ac:dyDescent="0.35">
      <c r="A3062" t="s">
        <v>25</v>
      </c>
      <c r="B3062" t="s">
        <v>3059</v>
      </c>
      <c r="C3062">
        <v>3</v>
      </c>
      <c r="D3062">
        <v>3</v>
      </c>
      <c r="H3062">
        <v>6</v>
      </c>
      <c r="I3062">
        <f t="shared" si="94"/>
        <v>6</v>
      </c>
      <c r="J3062" t="b">
        <f t="shared" si="95"/>
        <v>1</v>
      </c>
    </row>
    <row r="3063" spans="1:10" x14ac:dyDescent="0.35">
      <c r="A3063" t="s">
        <v>25</v>
      </c>
      <c r="B3063" t="s">
        <v>3060</v>
      </c>
      <c r="C3063">
        <v>1</v>
      </c>
      <c r="D3063">
        <v>3</v>
      </c>
      <c r="E3063">
        <v>2</v>
      </c>
      <c r="H3063">
        <v>6</v>
      </c>
      <c r="I3063">
        <f t="shared" si="94"/>
        <v>6</v>
      </c>
      <c r="J3063" t="b">
        <f t="shared" si="95"/>
        <v>1</v>
      </c>
    </row>
    <row r="3064" spans="1:10" x14ac:dyDescent="0.35">
      <c r="A3064" t="s">
        <v>25</v>
      </c>
      <c r="B3064" t="s">
        <v>3061</v>
      </c>
      <c r="C3064">
        <v>2</v>
      </c>
      <c r="D3064">
        <v>1</v>
      </c>
      <c r="E3064">
        <v>2</v>
      </c>
      <c r="F3064">
        <v>1</v>
      </c>
      <c r="H3064">
        <v>6</v>
      </c>
      <c r="I3064">
        <f t="shared" si="94"/>
        <v>6</v>
      </c>
      <c r="J3064" t="b">
        <f t="shared" si="95"/>
        <v>1</v>
      </c>
    </row>
    <row r="3065" spans="1:10" x14ac:dyDescent="0.35">
      <c r="A3065" t="s">
        <v>25</v>
      </c>
      <c r="B3065" t="s">
        <v>3062</v>
      </c>
      <c r="C3065">
        <v>3</v>
      </c>
      <c r="E3065">
        <v>3</v>
      </c>
      <c r="H3065">
        <v>6</v>
      </c>
      <c r="I3065">
        <f t="shared" si="94"/>
        <v>6</v>
      </c>
      <c r="J3065" t="b">
        <f t="shared" si="95"/>
        <v>1</v>
      </c>
    </row>
    <row r="3066" spans="1:10" x14ac:dyDescent="0.35">
      <c r="A3066" t="s">
        <v>25</v>
      </c>
      <c r="B3066" t="s">
        <v>3063</v>
      </c>
      <c r="C3066">
        <v>1</v>
      </c>
      <c r="D3066">
        <v>2</v>
      </c>
      <c r="E3066">
        <v>2</v>
      </c>
      <c r="H3066">
        <v>5</v>
      </c>
      <c r="I3066">
        <f t="shared" si="94"/>
        <v>5</v>
      </c>
      <c r="J3066" t="b">
        <f t="shared" si="95"/>
        <v>1</v>
      </c>
    </row>
    <row r="3067" spans="1:10" x14ac:dyDescent="0.35">
      <c r="A3067" t="s">
        <v>25</v>
      </c>
      <c r="B3067" t="s">
        <v>3064</v>
      </c>
      <c r="C3067">
        <v>2</v>
      </c>
      <c r="D3067">
        <v>3</v>
      </c>
      <c r="H3067">
        <v>5</v>
      </c>
      <c r="I3067">
        <f t="shared" si="94"/>
        <v>5</v>
      </c>
      <c r="J3067" t="b">
        <f t="shared" si="95"/>
        <v>1</v>
      </c>
    </row>
    <row r="3068" spans="1:10" x14ac:dyDescent="0.35">
      <c r="A3068" t="s">
        <v>25</v>
      </c>
      <c r="B3068" t="s">
        <v>3065</v>
      </c>
      <c r="C3068">
        <v>3</v>
      </c>
      <c r="D3068">
        <v>1</v>
      </c>
      <c r="E3068">
        <v>1</v>
      </c>
      <c r="H3068">
        <v>5</v>
      </c>
      <c r="I3068">
        <f t="shared" si="94"/>
        <v>5</v>
      </c>
      <c r="J3068" t="b">
        <f t="shared" si="95"/>
        <v>1</v>
      </c>
    </row>
    <row r="3069" spans="1:10" x14ac:dyDescent="0.35">
      <c r="A3069" t="s">
        <v>25</v>
      </c>
      <c r="B3069" t="s">
        <v>3066</v>
      </c>
      <c r="D3069">
        <v>3</v>
      </c>
      <c r="E3069">
        <v>1</v>
      </c>
      <c r="G3069">
        <v>1</v>
      </c>
      <c r="H3069">
        <v>5</v>
      </c>
      <c r="I3069">
        <f t="shared" si="94"/>
        <v>5</v>
      </c>
      <c r="J3069" t="b">
        <f t="shared" si="95"/>
        <v>1</v>
      </c>
    </row>
    <row r="3070" spans="1:10" x14ac:dyDescent="0.35">
      <c r="A3070" t="s">
        <v>25</v>
      </c>
      <c r="B3070" t="s">
        <v>3067</v>
      </c>
      <c r="C3070">
        <v>3</v>
      </c>
      <c r="D3070">
        <v>1</v>
      </c>
      <c r="F3070">
        <v>1</v>
      </c>
      <c r="H3070">
        <v>5</v>
      </c>
      <c r="I3070">
        <f t="shared" si="94"/>
        <v>5</v>
      </c>
      <c r="J3070" t="b">
        <f t="shared" si="95"/>
        <v>1</v>
      </c>
    </row>
    <row r="3071" spans="1:10" x14ac:dyDescent="0.35">
      <c r="A3071" t="s">
        <v>25</v>
      </c>
      <c r="B3071" t="s">
        <v>3068</v>
      </c>
      <c r="C3071">
        <v>1</v>
      </c>
      <c r="D3071">
        <v>2</v>
      </c>
      <c r="E3071">
        <v>2</v>
      </c>
      <c r="H3071">
        <v>5</v>
      </c>
      <c r="I3071">
        <f t="shared" si="94"/>
        <v>5</v>
      </c>
      <c r="J3071" t="b">
        <f t="shared" si="95"/>
        <v>1</v>
      </c>
    </row>
    <row r="3072" spans="1:10" x14ac:dyDescent="0.35">
      <c r="A3072" t="s">
        <v>25</v>
      </c>
      <c r="B3072" t="s">
        <v>3069</v>
      </c>
      <c r="C3072">
        <v>2</v>
      </c>
      <c r="D3072">
        <v>2</v>
      </c>
      <c r="E3072">
        <v>1</v>
      </c>
      <c r="H3072">
        <v>5</v>
      </c>
      <c r="I3072">
        <f t="shared" si="94"/>
        <v>5</v>
      </c>
      <c r="J3072" t="b">
        <f t="shared" si="95"/>
        <v>1</v>
      </c>
    </row>
    <row r="3073" spans="1:10" x14ac:dyDescent="0.35">
      <c r="A3073" t="s">
        <v>25</v>
      </c>
      <c r="B3073" t="s">
        <v>3070</v>
      </c>
      <c r="C3073">
        <v>3</v>
      </c>
      <c r="G3073">
        <v>1</v>
      </c>
      <c r="H3073">
        <v>4</v>
      </c>
      <c r="I3073">
        <f t="shared" si="94"/>
        <v>4</v>
      </c>
      <c r="J3073" t="b">
        <f t="shared" si="95"/>
        <v>1</v>
      </c>
    </row>
    <row r="3074" spans="1:10" x14ac:dyDescent="0.35">
      <c r="A3074" t="s">
        <v>25</v>
      </c>
      <c r="B3074" t="s">
        <v>3071</v>
      </c>
      <c r="E3074">
        <v>3</v>
      </c>
      <c r="F3074">
        <v>1</v>
      </c>
      <c r="H3074">
        <v>4</v>
      </c>
      <c r="I3074">
        <f t="shared" si="94"/>
        <v>4</v>
      </c>
      <c r="J3074" t="b">
        <f t="shared" si="95"/>
        <v>1</v>
      </c>
    </row>
    <row r="3075" spans="1:10" x14ac:dyDescent="0.35">
      <c r="A3075" t="s">
        <v>25</v>
      </c>
      <c r="B3075" t="s">
        <v>3072</v>
      </c>
      <c r="D3075">
        <v>1</v>
      </c>
      <c r="E3075">
        <v>3</v>
      </c>
      <c r="H3075">
        <v>4</v>
      </c>
      <c r="I3075">
        <f t="shared" ref="I3075:I3138" si="96">SUM(C3075:G3075)</f>
        <v>4</v>
      </c>
      <c r="J3075" t="b">
        <f t="shared" ref="J3075:J3138" si="97">H3075=I3075</f>
        <v>1</v>
      </c>
    </row>
    <row r="3076" spans="1:10" x14ac:dyDescent="0.35">
      <c r="A3076" t="s">
        <v>25</v>
      </c>
      <c r="B3076" t="s">
        <v>3073</v>
      </c>
      <c r="C3076">
        <v>3</v>
      </c>
      <c r="E3076">
        <v>1</v>
      </c>
      <c r="H3076">
        <v>4</v>
      </c>
      <c r="I3076">
        <f t="shared" si="96"/>
        <v>4</v>
      </c>
      <c r="J3076" t="b">
        <f t="shared" si="97"/>
        <v>1</v>
      </c>
    </row>
    <row r="3077" spans="1:10" x14ac:dyDescent="0.35">
      <c r="A3077" t="s">
        <v>25</v>
      </c>
      <c r="B3077" t="s">
        <v>3074</v>
      </c>
      <c r="D3077">
        <v>1</v>
      </c>
      <c r="E3077">
        <v>1</v>
      </c>
      <c r="G3077">
        <v>2</v>
      </c>
      <c r="H3077">
        <v>4</v>
      </c>
      <c r="I3077">
        <f t="shared" si="96"/>
        <v>4</v>
      </c>
      <c r="J3077" t="b">
        <f t="shared" si="97"/>
        <v>1</v>
      </c>
    </row>
    <row r="3078" spans="1:10" x14ac:dyDescent="0.35">
      <c r="A3078" t="s">
        <v>25</v>
      </c>
      <c r="B3078" t="s">
        <v>3075</v>
      </c>
      <c r="C3078">
        <v>2</v>
      </c>
      <c r="D3078">
        <v>1</v>
      </c>
      <c r="G3078">
        <v>1</v>
      </c>
      <c r="H3078">
        <v>4</v>
      </c>
      <c r="I3078">
        <f t="shared" si="96"/>
        <v>4</v>
      </c>
      <c r="J3078" t="b">
        <f t="shared" si="97"/>
        <v>1</v>
      </c>
    </row>
    <row r="3079" spans="1:10" x14ac:dyDescent="0.35">
      <c r="A3079" t="s">
        <v>25</v>
      </c>
      <c r="B3079" t="s">
        <v>3076</v>
      </c>
      <c r="D3079">
        <v>2</v>
      </c>
      <c r="E3079">
        <v>1</v>
      </c>
      <c r="H3079">
        <v>3</v>
      </c>
      <c r="I3079">
        <f t="shared" si="96"/>
        <v>3</v>
      </c>
      <c r="J3079" t="b">
        <f t="shared" si="97"/>
        <v>1</v>
      </c>
    </row>
    <row r="3080" spans="1:10" x14ac:dyDescent="0.35">
      <c r="A3080" t="s">
        <v>25</v>
      </c>
      <c r="B3080" t="s">
        <v>3077</v>
      </c>
      <c r="C3080">
        <v>1</v>
      </c>
      <c r="D3080">
        <v>1</v>
      </c>
      <c r="E3080">
        <v>1</v>
      </c>
      <c r="H3080">
        <v>3</v>
      </c>
      <c r="I3080">
        <f t="shared" si="96"/>
        <v>3</v>
      </c>
      <c r="J3080" t="b">
        <f t="shared" si="97"/>
        <v>1</v>
      </c>
    </row>
    <row r="3081" spans="1:10" x14ac:dyDescent="0.35">
      <c r="A3081" t="s">
        <v>25</v>
      </c>
      <c r="B3081" t="s">
        <v>3078</v>
      </c>
      <c r="C3081">
        <v>1</v>
      </c>
      <c r="D3081">
        <v>1</v>
      </c>
      <c r="E3081">
        <v>1</v>
      </c>
      <c r="H3081">
        <v>3</v>
      </c>
      <c r="I3081">
        <f t="shared" si="96"/>
        <v>3</v>
      </c>
      <c r="J3081" t="b">
        <f t="shared" si="97"/>
        <v>1</v>
      </c>
    </row>
    <row r="3082" spans="1:10" x14ac:dyDescent="0.35">
      <c r="A3082" t="s">
        <v>25</v>
      </c>
      <c r="B3082" t="s">
        <v>3079</v>
      </c>
      <c r="C3082">
        <v>2</v>
      </c>
      <c r="D3082">
        <v>1</v>
      </c>
      <c r="H3082">
        <v>3</v>
      </c>
      <c r="I3082">
        <f t="shared" si="96"/>
        <v>3</v>
      </c>
      <c r="J3082" t="b">
        <f t="shared" si="97"/>
        <v>1</v>
      </c>
    </row>
    <row r="3083" spans="1:10" x14ac:dyDescent="0.35">
      <c r="A3083" t="s">
        <v>25</v>
      </c>
      <c r="B3083" t="s">
        <v>3080</v>
      </c>
      <c r="C3083">
        <v>2</v>
      </c>
      <c r="G3083">
        <v>1</v>
      </c>
      <c r="H3083">
        <v>3</v>
      </c>
      <c r="I3083">
        <f t="shared" si="96"/>
        <v>3</v>
      </c>
      <c r="J3083" t="b">
        <f t="shared" si="97"/>
        <v>1</v>
      </c>
    </row>
    <row r="3084" spans="1:10" x14ac:dyDescent="0.35">
      <c r="A3084" t="s">
        <v>25</v>
      </c>
      <c r="B3084" t="s">
        <v>713</v>
      </c>
      <c r="C3084">
        <v>3</v>
      </c>
      <c r="H3084">
        <v>3</v>
      </c>
      <c r="I3084">
        <f t="shared" si="96"/>
        <v>3</v>
      </c>
      <c r="J3084" t="b">
        <f t="shared" si="97"/>
        <v>1</v>
      </c>
    </row>
    <row r="3085" spans="1:10" x14ac:dyDescent="0.35">
      <c r="A3085" t="s">
        <v>25</v>
      </c>
      <c r="B3085" t="s">
        <v>3081</v>
      </c>
      <c r="C3085">
        <v>1</v>
      </c>
      <c r="D3085">
        <v>1</v>
      </c>
      <c r="E3085">
        <v>1</v>
      </c>
      <c r="H3085">
        <v>3</v>
      </c>
      <c r="I3085">
        <f t="shared" si="96"/>
        <v>3</v>
      </c>
      <c r="J3085" t="b">
        <f t="shared" si="97"/>
        <v>1</v>
      </c>
    </row>
    <row r="3086" spans="1:10" x14ac:dyDescent="0.35">
      <c r="A3086" t="s">
        <v>25</v>
      </c>
      <c r="B3086" t="s">
        <v>3082</v>
      </c>
      <c r="C3086">
        <v>2</v>
      </c>
      <c r="D3086">
        <v>1</v>
      </c>
      <c r="H3086">
        <v>3</v>
      </c>
      <c r="I3086">
        <f t="shared" si="96"/>
        <v>3</v>
      </c>
      <c r="J3086" t="b">
        <f t="shared" si="97"/>
        <v>1</v>
      </c>
    </row>
    <row r="3087" spans="1:10" x14ac:dyDescent="0.35">
      <c r="A3087" t="s">
        <v>25</v>
      </c>
      <c r="B3087" t="s">
        <v>3083</v>
      </c>
      <c r="C3087">
        <v>3</v>
      </c>
      <c r="H3087">
        <v>3</v>
      </c>
      <c r="I3087">
        <f t="shared" si="96"/>
        <v>3</v>
      </c>
      <c r="J3087" t="b">
        <f t="shared" si="97"/>
        <v>1</v>
      </c>
    </row>
    <row r="3088" spans="1:10" x14ac:dyDescent="0.35">
      <c r="A3088" t="s">
        <v>25</v>
      </c>
      <c r="B3088" t="s">
        <v>3084</v>
      </c>
      <c r="C3088">
        <v>1</v>
      </c>
      <c r="D3088">
        <v>1</v>
      </c>
      <c r="F3088">
        <v>1</v>
      </c>
      <c r="H3088">
        <v>3</v>
      </c>
      <c r="I3088">
        <f t="shared" si="96"/>
        <v>3</v>
      </c>
      <c r="J3088" t="b">
        <f t="shared" si="97"/>
        <v>1</v>
      </c>
    </row>
    <row r="3089" spans="1:10" x14ac:dyDescent="0.35">
      <c r="A3089" t="s">
        <v>25</v>
      </c>
      <c r="B3089" t="s">
        <v>3085</v>
      </c>
      <c r="C3089">
        <v>2</v>
      </c>
      <c r="H3089">
        <v>2</v>
      </c>
      <c r="I3089">
        <f t="shared" si="96"/>
        <v>2</v>
      </c>
      <c r="J3089" t="b">
        <f t="shared" si="97"/>
        <v>1</v>
      </c>
    </row>
    <row r="3090" spans="1:10" x14ac:dyDescent="0.35">
      <c r="A3090" t="s">
        <v>25</v>
      </c>
      <c r="B3090" t="s">
        <v>3086</v>
      </c>
      <c r="D3090">
        <v>2</v>
      </c>
      <c r="H3090">
        <v>2</v>
      </c>
      <c r="I3090">
        <f t="shared" si="96"/>
        <v>2</v>
      </c>
      <c r="J3090" t="b">
        <f t="shared" si="97"/>
        <v>1</v>
      </c>
    </row>
    <row r="3091" spans="1:10" x14ac:dyDescent="0.35">
      <c r="A3091" t="s">
        <v>25</v>
      </c>
      <c r="B3091" t="s">
        <v>3087</v>
      </c>
      <c r="C3091">
        <v>1</v>
      </c>
      <c r="F3091">
        <v>1</v>
      </c>
      <c r="H3091">
        <v>2</v>
      </c>
      <c r="I3091">
        <f t="shared" si="96"/>
        <v>2</v>
      </c>
      <c r="J3091" t="b">
        <f t="shared" si="97"/>
        <v>1</v>
      </c>
    </row>
    <row r="3092" spans="1:10" x14ac:dyDescent="0.35">
      <c r="A3092" t="s">
        <v>25</v>
      </c>
      <c r="B3092" t="s">
        <v>3088</v>
      </c>
      <c r="C3092">
        <v>1</v>
      </c>
      <c r="D3092">
        <v>1</v>
      </c>
      <c r="H3092">
        <v>2</v>
      </c>
      <c r="I3092">
        <f t="shared" si="96"/>
        <v>2</v>
      </c>
      <c r="J3092" t="b">
        <f t="shared" si="97"/>
        <v>1</v>
      </c>
    </row>
    <row r="3093" spans="1:10" x14ac:dyDescent="0.35">
      <c r="A3093" t="s">
        <v>25</v>
      </c>
      <c r="B3093" t="s">
        <v>3089</v>
      </c>
      <c r="C3093">
        <v>1</v>
      </c>
      <c r="D3093">
        <v>1</v>
      </c>
      <c r="H3093">
        <v>2</v>
      </c>
      <c r="I3093">
        <f t="shared" si="96"/>
        <v>2</v>
      </c>
      <c r="J3093" t="b">
        <f t="shared" si="97"/>
        <v>1</v>
      </c>
    </row>
    <row r="3094" spans="1:10" x14ac:dyDescent="0.35">
      <c r="A3094" t="s">
        <v>25</v>
      </c>
      <c r="B3094" t="s">
        <v>3090</v>
      </c>
      <c r="D3094">
        <v>1</v>
      </c>
      <c r="E3094">
        <v>1</v>
      </c>
      <c r="H3094">
        <v>2</v>
      </c>
      <c r="I3094">
        <f t="shared" si="96"/>
        <v>2</v>
      </c>
      <c r="J3094" t="b">
        <f t="shared" si="97"/>
        <v>1</v>
      </c>
    </row>
    <row r="3095" spans="1:10" x14ac:dyDescent="0.35">
      <c r="A3095" t="s">
        <v>25</v>
      </c>
      <c r="B3095" t="s">
        <v>3091</v>
      </c>
      <c r="D3095">
        <v>1</v>
      </c>
      <c r="G3095">
        <v>1</v>
      </c>
      <c r="H3095">
        <v>2</v>
      </c>
      <c r="I3095">
        <f t="shared" si="96"/>
        <v>2</v>
      </c>
      <c r="J3095" t="b">
        <f t="shared" si="97"/>
        <v>1</v>
      </c>
    </row>
    <row r="3096" spans="1:10" x14ac:dyDescent="0.35">
      <c r="A3096" t="s">
        <v>25</v>
      </c>
      <c r="B3096" t="s">
        <v>3092</v>
      </c>
      <c r="C3096">
        <v>1</v>
      </c>
      <c r="D3096">
        <v>1</v>
      </c>
      <c r="H3096">
        <v>2</v>
      </c>
      <c r="I3096">
        <f t="shared" si="96"/>
        <v>2</v>
      </c>
      <c r="J3096" t="b">
        <f t="shared" si="97"/>
        <v>1</v>
      </c>
    </row>
    <row r="3097" spans="1:10" x14ac:dyDescent="0.35">
      <c r="A3097" t="s">
        <v>25</v>
      </c>
      <c r="B3097" t="s">
        <v>3093</v>
      </c>
      <c r="C3097">
        <v>1</v>
      </c>
      <c r="E3097">
        <v>1</v>
      </c>
      <c r="H3097">
        <v>2</v>
      </c>
      <c r="I3097">
        <f t="shared" si="96"/>
        <v>2</v>
      </c>
      <c r="J3097" t="b">
        <f t="shared" si="97"/>
        <v>1</v>
      </c>
    </row>
    <row r="3098" spans="1:10" x14ac:dyDescent="0.35">
      <c r="A3098" t="s">
        <v>25</v>
      </c>
      <c r="B3098" t="s">
        <v>3094</v>
      </c>
      <c r="C3098">
        <v>2</v>
      </c>
      <c r="H3098">
        <v>2</v>
      </c>
      <c r="I3098">
        <f t="shared" si="96"/>
        <v>2</v>
      </c>
      <c r="J3098" t="b">
        <f t="shared" si="97"/>
        <v>1</v>
      </c>
    </row>
    <row r="3099" spans="1:10" x14ac:dyDescent="0.35">
      <c r="A3099" t="s">
        <v>25</v>
      </c>
      <c r="B3099" t="s">
        <v>3095</v>
      </c>
      <c r="C3099">
        <v>2</v>
      </c>
      <c r="H3099">
        <v>2</v>
      </c>
      <c r="I3099">
        <f t="shared" si="96"/>
        <v>2</v>
      </c>
      <c r="J3099" t="b">
        <f t="shared" si="97"/>
        <v>1</v>
      </c>
    </row>
    <row r="3100" spans="1:10" x14ac:dyDescent="0.35">
      <c r="A3100" t="s">
        <v>25</v>
      </c>
      <c r="B3100" t="s">
        <v>3096</v>
      </c>
      <c r="D3100">
        <v>1</v>
      </c>
      <c r="F3100">
        <v>1</v>
      </c>
      <c r="H3100">
        <v>2</v>
      </c>
      <c r="I3100">
        <f t="shared" si="96"/>
        <v>2</v>
      </c>
      <c r="J3100" t="b">
        <f t="shared" si="97"/>
        <v>1</v>
      </c>
    </row>
    <row r="3101" spans="1:10" x14ac:dyDescent="0.35">
      <c r="A3101" t="s">
        <v>25</v>
      </c>
      <c r="B3101" t="s">
        <v>3097</v>
      </c>
      <c r="D3101">
        <v>1</v>
      </c>
      <c r="H3101">
        <v>1</v>
      </c>
      <c r="I3101">
        <f t="shared" si="96"/>
        <v>1</v>
      </c>
      <c r="J3101" t="b">
        <f t="shared" si="97"/>
        <v>1</v>
      </c>
    </row>
    <row r="3102" spans="1:10" x14ac:dyDescent="0.35">
      <c r="A3102" t="s">
        <v>25</v>
      </c>
      <c r="B3102" t="s">
        <v>3098</v>
      </c>
      <c r="C3102">
        <v>1</v>
      </c>
      <c r="H3102">
        <v>1</v>
      </c>
      <c r="I3102">
        <f t="shared" si="96"/>
        <v>1</v>
      </c>
      <c r="J3102" t="b">
        <f t="shared" si="97"/>
        <v>1</v>
      </c>
    </row>
    <row r="3103" spans="1:10" x14ac:dyDescent="0.35">
      <c r="A3103" t="s">
        <v>25</v>
      </c>
      <c r="B3103" t="s">
        <v>3099</v>
      </c>
      <c r="D3103">
        <v>1</v>
      </c>
      <c r="H3103">
        <v>1</v>
      </c>
      <c r="I3103">
        <f t="shared" si="96"/>
        <v>1</v>
      </c>
      <c r="J3103" t="b">
        <f t="shared" si="97"/>
        <v>1</v>
      </c>
    </row>
    <row r="3104" spans="1:10" x14ac:dyDescent="0.35">
      <c r="A3104" t="s">
        <v>25</v>
      </c>
      <c r="B3104" t="s">
        <v>3100</v>
      </c>
      <c r="C3104">
        <v>1</v>
      </c>
      <c r="H3104">
        <v>1</v>
      </c>
      <c r="I3104">
        <f t="shared" si="96"/>
        <v>1</v>
      </c>
      <c r="J3104" t="b">
        <f t="shared" si="97"/>
        <v>1</v>
      </c>
    </row>
    <row r="3105" spans="1:10" x14ac:dyDescent="0.35">
      <c r="A3105" t="s">
        <v>25</v>
      </c>
      <c r="B3105" t="s">
        <v>3101</v>
      </c>
      <c r="C3105">
        <v>1</v>
      </c>
      <c r="H3105">
        <v>1</v>
      </c>
      <c r="I3105">
        <f t="shared" si="96"/>
        <v>1</v>
      </c>
      <c r="J3105" t="b">
        <f t="shared" si="97"/>
        <v>1</v>
      </c>
    </row>
    <row r="3106" spans="1:10" x14ac:dyDescent="0.35">
      <c r="A3106" t="s">
        <v>25</v>
      </c>
      <c r="B3106" t="s">
        <v>3102</v>
      </c>
      <c r="C3106">
        <v>1</v>
      </c>
      <c r="H3106">
        <v>1</v>
      </c>
      <c r="I3106">
        <f t="shared" si="96"/>
        <v>1</v>
      </c>
      <c r="J3106" t="b">
        <f t="shared" si="97"/>
        <v>1</v>
      </c>
    </row>
    <row r="3107" spans="1:10" x14ac:dyDescent="0.35">
      <c r="A3107" t="s">
        <v>25</v>
      </c>
      <c r="B3107" t="s">
        <v>3103</v>
      </c>
      <c r="D3107">
        <v>1</v>
      </c>
      <c r="H3107">
        <v>1</v>
      </c>
      <c r="I3107">
        <f t="shared" si="96"/>
        <v>1</v>
      </c>
      <c r="J3107" t="b">
        <f t="shared" si="97"/>
        <v>1</v>
      </c>
    </row>
    <row r="3108" spans="1:10" x14ac:dyDescent="0.35">
      <c r="A3108" t="s">
        <v>25</v>
      </c>
      <c r="B3108" t="s">
        <v>3104</v>
      </c>
      <c r="C3108">
        <v>1</v>
      </c>
      <c r="H3108">
        <v>1</v>
      </c>
      <c r="I3108">
        <f t="shared" si="96"/>
        <v>1</v>
      </c>
      <c r="J3108" t="b">
        <f t="shared" si="97"/>
        <v>1</v>
      </c>
    </row>
    <row r="3109" spans="1:10" x14ac:dyDescent="0.35">
      <c r="A3109" t="s">
        <v>25</v>
      </c>
      <c r="B3109" t="s">
        <v>3105</v>
      </c>
      <c r="C3109">
        <v>1</v>
      </c>
      <c r="H3109">
        <v>1</v>
      </c>
      <c r="I3109">
        <f t="shared" si="96"/>
        <v>1</v>
      </c>
      <c r="J3109" t="b">
        <f t="shared" si="97"/>
        <v>1</v>
      </c>
    </row>
    <row r="3110" spans="1:10" x14ac:dyDescent="0.35">
      <c r="A3110" t="s">
        <v>25</v>
      </c>
      <c r="B3110" t="s">
        <v>3106</v>
      </c>
      <c r="E3110">
        <v>1</v>
      </c>
      <c r="H3110">
        <v>1</v>
      </c>
      <c r="I3110">
        <f t="shared" si="96"/>
        <v>1</v>
      </c>
      <c r="J3110" t="b">
        <f t="shared" si="97"/>
        <v>1</v>
      </c>
    </row>
    <row r="3111" spans="1:10" x14ac:dyDescent="0.35">
      <c r="A3111" t="s">
        <v>25</v>
      </c>
      <c r="B3111" t="s">
        <v>3107</v>
      </c>
      <c r="C3111">
        <v>1</v>
      </c>
      <c r="H3111">
        <v>1</v>
      </c>
      <c r="I3111">
        <f t="shared" si="96"/>
        <v>1</v>
      </c>
      <c r="J3111" t="b">
        <f t="shared" si="97"/>
        <v>1</v>
      </c>
    </row>
    <row r="3112" spans="1:10" x14ac:dyDescent="0.35">
      <c r="A3112" t="s">
        <v>25</v>
      </c>
      <c r="B3112" t="s">
        <v>3108</v>
      </c>
      <c r="E3112">
        <v>1</v>
      </c>
      <c r="H3112">
        <v>1</v>
      </c>
      <c r="I3112">
        <f t="shared" si="96"/>
        <v>1</v>
      </c>
      <c r="J3112" t="b">
        <f t="shared" si="97"/>
        <v>1</v>
      </c>
    </row>
    <row r="3113" spans="1:10" x14ac:dyDescent="0.35">
      <c r="A3113" t="s">
        <v>25</v>
      </c>
      <c r="B3113" t="s">
        <v>3109</v>
      </c>
      <c r="D3113">
        <v>1</v>
      </c>
      <c r="H3113">
        <v>1</v>
      </c>
      <c r="I3113">
        <f t="shared" si="96"/>
        <v>1</v>
      </c>
      <c r="J3113" t="b">
        <f t="shared" si="97"/>
        <v>1</v>
      </c>
    </row>
    <row r="3114" spans="1:10" x14ac:dyDescent="0.35">
      <c r="A3114" t="s">
        <v>25</v>
      </c>
      <c r="B3114" t="s">
        <v>3110</v>
      </c>
      <c r="C3114">
        <v>1</v>
      </c>
      <c r="H3114">
        <v>1</v>
      </c>
      <c r="I3114">
        <f t="shared" si="96"/>
        <v>1</v>
      </c>
      <c r="J3114" t="b">
        <f t="shared" si="97"/>
        <v>1</v>
      </c>
    </row>
    <row r="3115" spans="1:10" x14ac:dyDescent="0.35">
      <c r="A3115" t="s">
        <v>25</v>
      </c>
      <c r="B3115" t="s">
        <v>3111</v>
      </c>
      <c r="D3115">
        <v>1</v>
      </c>
      <c r="H3115">
        <v>1</v>
      </c>
      <c r="I3115">
        <f t="shared" si="96"/>
        <v>1</v>
      </c>
      <c r="J3115" t="b">
        <f t="shared" si="97"/>
        <v>1</v>
      </c>
    </row>
    <row r="3116" spans="1:10" x14ac:dyDescent="0.35">
      <c r="A3116" t="s">
        <v>25</v>
      </c>
      <c r="B3116" t="s">
        <v>3112</v>
      </c>
      <c r="D3116">
        <v>1</v>
      </c>
      <c r="H3116">
        <v>1</v>
      </c>
      <c r="I3116">
        <f t="shared" si="96"/>
        <v>1</v>
      </c>
      <c r="J3116" t="b">
        <f t="shared" si="97"/>
        <v>1</v>
      </c>
    </row>
    <row r="3117" spans="1:10" x14ac:dyDescent="0.35">
      <c r="A3117" t="s">
        <v>25</v>
      </c>
      <c r="B3117" t="s">
        <v>3113</v>
      </c>
      <c r="C3117">
        <v>1</v>
      </c>
      <c r="H3117">
        <v>1</v>
      </c>
      <c r="I3117">
        <f t="shared" si="96"/>
        <v>1</v>
      </c>
      <c r="J3117" t="b">
        <f t="shared" si="97"/>
        <v>1</v>
      </c>
    </row>
    <row r="3118" spans="1:10" x14ac:dyDescent="0.35">
      <c r="A3118" t="s">
        <v>25</v>
      </c>
      <c r="B3118" t="s">
        <v>3114</v>
      </c>
      <c r="C3118">
        <v>1</v>
      </c>
      <c r="H3118">
        <v>1</v>
      </c>
      <c r="I3118">
        <f t="shared" si="96"/>
        <v>1</v>
      </c>
      <c r="J3118" t="b">
        <f t="shared" si="97"/>
        <v>1</v>
      </c>
    </row>
    <row r="3119" spans="1:10" x14ac:dyDescent="0.35">
      <c r="A3119" t="s">
        <v>25</v>
      </c>
      <c r="B3119" t="s">
        <v>3115</v>
      </c>
      <c r="C3119">
        <v>1</v>
      </c>
      <c r="H3119">
        <v>1</v>
      </c>
      <c r="I3119">
        <f t="shared" si="96"/>
        <v>1</v>
      </c>
      <c r="J3119" t="b">
        <f t="shared" si="97"/>
        <v>1</v>
      </c>
    </row>
    <row r="3120" spans="1:10" x14ac:dyDescent="0.35">
      <c r="A3120" t="s">
        <v>25</v>
      </c>
      <c r="B3120" t="s">
        <v>2288</v>
      </c>
      <c r="G3120">
        <v>1</v>
      </c>
      <c r="H3120">
        <v>1</v>
      </c>
      <c r="I3120">
        <f t="shared" si="96"/>
        <v>1</v>
      </c>
      <c r="J3120" t="b">
        <f t="shared" si="97"/>
        <v>1</v>
      </c>
    </row>
    <row r="3121" spans="1:10" x14ac:dyDescent="0.35">
      <c r="A3121" t="s">
        <v>25</v>
      </c>
      <c r="B3121" t="s">
        <v>3116</v>
      </c>
      <c r="E3121">
        <v>1</v>
      </c>
      <c r="H3121">
        <v>1</v>
      </c>
      <c r="I3121">
        <f t="shared" si="96"/>
        <v>1</v>
      </c>
      <c r="J3121" t="b">
        <f t="shared" si="97"/>
        <v>1</v>
      </c>
    </row>
    <row r="3122" spans="1:10" x14ac:dyDescent="0.35">
      <c r="A3122" t="s">
        <v>25</v>
      </c>
      <c r="B3122" t="s">
        <v>3117</v>
      </c>
      <c r="E3122">
        <v>1</v>
      </c>
      <c r="H3122">
        <v>1</v>
      </c>
      <c r="I3122">
        <f t="shared" si="96"/>
        <v>1</v>
      </c>
      <c r="J3122" t="b">
        <f t="shared" si="97"/>
        <v>1</v>
      </c>
    </row>
    <row r="3123" spans="1:10" x14ac:dyDescent="0.35">
      <c r="A3123" t="s">
        <v>25</v>
      </c>
      <c r="B3123" t="s">
        <v>3118</v>
      </c>
      <c r="C3123">
        <v>1</v>
      </c>
      <c r="H3123">
        <v>1</v>
      </c>
      <c r="I3123">
        <f t="shared" si="96"/>
        <v>1</v>
      </c>
      <c r="J3123" t="b">
        <f t="shared" si="97"/>
        <v>1</v>
      </c>
    </row>
    <row r="3124" spans="1:10" x14ac:dyDescent="0.35">
      <c r="A3124" t="s">
        <v>25</v>
      </c>
      <c r="B3124" t="s">
        <v>3119</v>
      </c>
      <c r="C3124">
        <v>1</v>
      </c>
      <c r="H3124">
        <v>1</v>
      </c>
      <c r="I3124">
        <f t="shared" si="96"/>
        <v>1</v>
      </c>
      <c r="J3124" t="b">
        <f t="shared" si="97"/>
        <v>1</v>
      </c>
    </row>
    <row r="3125" spans="1:10" x14ac:dyDescent="0.35">
      <c r="A3125" t="s">
        <v>25</v>
      </c>
      <c r="B3125" t="s">
        <v>3120</v>
      </c>
      <c r="C3125">
        <v>1</v>
      </c>
      <c r="H3125">
        <v>1</v>
      </c>
      <c r="I3125">
        <f t="shared" si="96"/>
        <v>1</v>
      </c>
      <c r="J3125" t="b">
        <f t="shared" si="97"/>
        <v>1</v>
      </c>
    </row>
    <row r="3126" spans="1:10" x14ac:dyDescent="0.35">
      <c r="A3126" t="s">
        <v>25</v>
      </c>
      <c r="B3126" t="s">
        <v>3121</v>
      </c>
      <c r="D3126">
        <v>1</v>
      </c>
      <c r="H3126">
        <v>1</v>
      </c>
      <c r="I3126">
        <f t="shared" si="96"/>
        <v>1</v>
      </c>
      <c r="J3126" t="b">
        <f t="shared" si="97"/>
        <v>1</v>
      </c>
    </row>
    <row r="3127" spans="1:10" x14ac:dyDescent="0.35">
      <c r="A3127" t="s">
        <v>25</v>
      </c>
      <c r="B3127" t="s">
        <v>3122</v>
      </c>
      <c r="D3127">
        <v>1</v>
      </c>
      <c r="H3127">
        <v>1</v>
      </c>
      <c r="I3127">
        <f t="shared" si="96"/>
        <v>1</v>
      </c>
      <c r="J3127" t="b">
        <f t="shared" si="97"/>
        <v>1</v>
      </c>
    </row>
    <row r="3128" spans="1:10" x14ac:dyDescent="0.35">
      <c r="A3128" t="s">
        <v>25</v>
      </c>
      <c r="B3128" t="s">
        <v>3123</v>
      </c>
      <c r="D3128">
        <v>1</v>
      </c>
      <c r="H3128">
        <v>1</v>
      </c>
      <c r="I3128">
        <f t="shared" si="96"/>
        <v>1</v>
      </c>
      <c r="J3128" t="b">
        <f t="shared" si="97"/>
        <v>1</v>
      </c>
    </row>
    <row r="3129" spans="1:10" x14ac:dyDescent="0.35">
      <c r="A3129" t="s">
        <v>25</v>
      </c>
      <c r="B3129" t="s">
        <v>3124</v>
      </c>
      <c r="C3129">
        <v>1</v>
      </c>
      <c r="H3129">
        <v>1</v>
      </c>
      <c r="I3129">
        <f t="shared" si="96"/>
        <v>1</v>
      </c>
      <c r="J3129" t="b">
        <f t="shared" si="97"/>
        <v>1</v>
      </c>
    </row>
    <row r="3130" spans="1:10" x14ac:dyDescent="0.35">
      <c r="A3130" t="s">
        <v>25</v>
      </c>
      <c r="B3130" t="s">
        <v>3125</v>
      </c>
      <c r="C3130">
        <v>1</v>
      </c>
      <c r="H3130">
        <v>1</v>
      </c>
      <c r="I3130">
        <f t="shared" si="96"/>
        <v>1</v>
      </c>
      <c r="J3130" t="b">
        <f t="shared" si="97"/>
        <v>1</v>
      </c>
    </row>
    <row r="3131" spans="1:10" x14ac:dyDescent="0.35">
      <c r="A3131" t="s">
        <v>25</v>
      </c>
      <c r="B3131" t="s">
        <v>3126</v>
      </c>
      <c r="C3131">
        <v>1</v>
      </c>
      <c r="H3131">
        <v>1</v>
      </c>
      <c r="I3131">
        <f t="shared" si="96"/>
        <v>1</v>
      </c>
      <c r="J3131" t="b">
        <f t="shared" si="97"/>
        <v>1</v>
      </c>
    </row>
    <row r="3132" spans="1:10" x14ac:dyDescent="0.35">
      <c r="A3132" t="s">
        <v>25</v>
      </c>
      <c r="B3132" t="s">
        <v>3127</v>
      </c>
      <c r="D3132">
        <v>1</v>
      </c>
      <c r="H3132">
        <v>1</v>
      </c>
      <c r="I3132">
        <f t="shared" si="96"/>
        <v>1</v>
      </c>
      <c r="J3132" t="b">
        <f t="shared" si="97"/>
        <v>1</v>
      </c>
    </row>
    <row r="3133" spans="1:10" x14ac:dyDescent="0.35">
      <c r="A3133" t="s">
        <v>25</v>
      </c>
      <c r="B3133" t="s">
        <v>3128</v>
      </c>
      <c r="D3133">
        <v>1</v>
      </c>
      <c r="H3133">
        <v>1</v>
      </c>
      <c r="I3133">
        <f t="shared" si="96"/>
        <v>1</v>
      </c>
      <c r="J3133" t="b">
        <f t="shared" si="97"/>
        <v>1</v>
      </c>
    </row>
    <row r="3134" spans="1:10" x14ac:dyDescent="0.35">
      <c r="A3134" t="s">
        <v>25</v>
      </c>
      <c r="B3134" t="s">
        <v>3129</v>
      </c>
      <c r="C3134">
        <v>1</v>
      </c>
      <c r="H3134">
        <v>1</v>
      </c>
      <c r="I3134">
        <f t="shared" si="96"/>
        <v>1</v>
      </c>
      <c r="J3134" t="b">
        <f t="shared" si="97"/>
        <v>1</v>
      </c>
    </row>
    <row r="3135" spans="1:10" x14ac:dyDescent="0.35">
      <c r="A3135" t="s">
        <v>25</v>
      </c>
      <c r="B3135" t="s">
        <v>3130</v>
      </c>
      <c r="D3135">
        <v>1</v>
      </c>
      <c r="H3135">
        <v>1</v>
      </c>
      <c r="I3135">
        <f t="shared" si="96"/>
        <v>1</v>
      </c>
      <c r="J3135" t="b">
        <f t="shared" si="97"/>
        <v>1</v>
      </c>
    </row>
    <row r="3136" spans="1:10" x14ac:dyDescent="0.35">
      <c r="A3136" t="s">
        <v>25</v>
      </c>
      <c r="B3136" t="s">
        <v>3131</v>
      </c>
      <c r="C3136">
        <v>1</v>
      </c>
      <c r="H3136">
        <v>1</v>
      </c>
      <c r="I3136">
        <f t="shared" si="96"/>
        <v>1</v>
      </c>
      <c r="J3136" t="b">
        <f t="shared" si="97"/>
        <v>1</v>
      </c>
    </row>
    <row r="3137" spans="1:10" x14ac:dyDescent="0.35">
      <c r="A3137" t="s">
        <v>25</v>
      </c>
      <c r="B3137" t="s">
        <v>3132</v>
      </c>
      <c r="D3137">
        <v>1</v>
      </c>
      <c r="H3137">
        <v>1</v>
      </c>
      <c r="I3137">
        <f t="shared" si="96"/>
        <v>1</v>
      </c>
      <c r="J3137" t="b">
        <f t="shared" si="97"/>
        <v>1</v>
      </c>
    </row>
    <row r="3138" spans="1:10" x14ac:dyDescent="0.35">
      <c r="A3138" t="s">
        <v>25</v>
      </c>
      <c r="B3138" t="s">
        <v>3133</v>
      </c>
      <c r="C3138">
        <v>1</v>
      </c>
      <c r="H3138">
        <v>1</v>
      </c>
      <c r="I3138">
        <f t="shared" si="96"/>
        <v>1</v>
      </c>
      <c r="J3138" t="b">
        <f t="shared" si="97"/>
        <v>1</v>
      </c>
    </row>
    <row r="3139" spans="1:10" x14ac:dyDescent="0.35">
      <c r="A3139" t="s">
        <v>25</v>
      </c>
      <c r="B3139" t="s">
        <v>3134</v>
      </c>
      <c r="G3139">
        <v>1</v>
      </c>
      <c r="H3139">
        <v>1</v>
      </c>
      <c r="I3139">
        <f t="shared" ref="I3139:I3202" si="98">SUM(C3139:G3139)</f>
        <v>1</v>
      </c>
      <c r="J3139" t="b">
        <f t="shared" ref="J3139:J3202" si="99">H3139=I3139</f>
        <v>1</v>
      </c>
    </row>
    <row r="3140" spans="1:10" x14ac:dyDescent="0.35">
      <c r="A3140" t="s">
        <v>25</v>
      </c>
      <c r="B3140" t="s">
        <v>3135</v>
      </c>
      <c r="C3140">
        <v>1</v>
      </c>
      <c r="H3140">
        <v>1</v>
      </c>
      <c r="I3140">
        <f t="shared" si="98"/>
        <v>1</v>
      </c>
      <c r="J3140" t="b">
        <f t="shared" si="99"/>
        <v>1</v>
      </c>
    </row>
    <row r="3141" spans="1:10" x14ac:dyDescent="0.35">
      <c r="A3141" t="s">
        <v>25</v>
      </c>
      <c r="B3141" t="s">
        <v>3136</v>
      </c>
      <c r="D3141">
        <v>1</v>
      </c>
      <c r="H3141">
        <v>1</v>
      </c>
      <c r="I3141">
        <f t="shared" si="98"/>
        <v>1</v>
      </c>
      <c r="J3141" t="b">
        <f t="shared" si="99"/>
        <v>1</v>
      </c>
    </row>
    <row r="3142" spans="1:10" x14ac:dyDescent="0.35">
      <c r="A3142" t="s">
        <v>25</v>
      </c>
      <c r="B3142" t="s">
        <v>3137</v>
      </c>
      <c r="C3142">
        <v>1</v>
      </c>
      <c r="H3142">
        <v>1</v>
      </c>
      <c r="I3142">
        <f t="shared" si="98"/>
        <v>1</v>
      </c>
      <c r="J3142" t="b">
        <f t="shared" si="99"/>
        <v>1</v>
      </c>
    </row>
    <row r="3143" spans="1:10" x14ac:dyDescent="0.35">
      <c r="A3143" t="s">
        <v>25</v>
      </c>
      <c r="B3143" t="s">
        <v>3138</v>
      </c>
      <c r="E3143">
        <v>1</v>
      </c>
      <c r="H3143">
        <v>1</v>
      </c>
      <c r="I3143">
        <f t="shared" si="98"/>
        <v>1</v>
      </c>
      <c r="J3143" t="b">
        <f t="shared" si="99"/>
        <v>1</v>
      </c>
    </row>
    <row r="3144" spans="1:10" x14ac:dyDescent="0.35">
      <c r="A3144" t="s">
        <v>25</v>
      </c>
      <c r="B3144" t="s">
        <v>3139</v>
      </c>
      <c r="D3144">
        <v>1</v>
      </c>
      <c r="H3144">
        <v>1</v>
      </c>
      <c r="I3144">
        <f t="shared" si="98"/>
        <v>1</v>
      </c>
      <c r="J3144" t="b">
        <f t="shared" si="99"/>
        <v>1</v>
      </c>
    </row>
    <row r="3145" spans="1:10" x14ac:dyDescent="0.35">
      <c r="A3145" t="s">
        <v>25</v>
      </c>
      <c r="B3145" t="s">
        <v>3140</v>
      </c>
      <c r="D3145">
        <v>1</v>
      </c>
      <c r="H3145">
        <v>1</v>
      </c>
      <c r="I3145">
        <f t="shared" si="98"/>
        <v>1</v>
      </c>
      <c r="J3145" t="b">
        <f t="shared" si="99"/>
        <v>1</v>
      </c>
    </row>
    <row r="3146" spans="1:10" x14ac:dyDescent="0.35">
      <c r="A3146" t="s">
        <v>25</v>
      </c>
      <c r="B3146" t="s">
        <v>3141</v>
      </c>
      <c r="C3146">
        <v>1</v>
      </c>
      <c r="H3146">
        <v>1</v>
      </c>
      <c r="I3146">
        <f t="shared" si="98"/>
        <v>1</v>
      </c>
      <c r="J3146" t="b">
        <f t="shared" si="99"/>
        <v>1</v>
      </c>
    </row>
    <row r="3147" spans="1:10" x14ac:dyDescent="0.35">
      <c r="A3147" t="s">
        <v>25</v>
      </c>
      <c r="B3147" t="s">
        <v>3142</v>
      </c>
      <c r="C3147">
        <v>1</v>
      </c>
      <c r="H3147">
        <v>1</v>
      </c>
      <c r="I3147">
        <f t="shared" si="98"/>
        <v>1</v>
      </c>
      <c r="J3147" t="b">
        <f t="shared" si="99"/>
        <v>1</v>
      </c>
    </row>
    <row r="3148" spans="1:10" x14ac:dyDescent="0.35">
      <c r="A3148" t="s">
        <v>25</v>
      </c>
      <c r="B3148" t="s">
        <v>3143</v>
      </c>
      <c r="G3148">
        <v>1</v>
      </c>
      <c r="H3148">
        <v>1</v>
      </c>
      <c r="I3148">
        <f t="shared" si="98"/>
        <v>1</v>
      </c>
      <c r="J3148" t="b">
        <f t="shared" si="99"/>
        <v>1</v>
      </c>
    </row>
    <row r="3149" spans="1:10" x14ac:dyDescent="0.35">
      <c r="A3149" t="s">
        <v>25</v>
      </c>
      <c r="B3149" t="s">
        <v>3144</v>
      </c>
      <c r="D3149">
        <v>1</v>
      </c>
      <c r="H3149">
        <v>1</v>
      </c>
      <c r="I3149">
        <f t="shared" si="98"/>
        <v>1</v>
      </c>
      <c r="J3149" t="b">
        <f t="shared" si="99"/>
        <v>1</v>
      </c>
    </row>
    <row r="3150" spans="1:10" x14ac:dyDescent="0.35">
      <c r="A3150" t="s">
        <v>25</v>
      </c>
      <c r="B3150" t="s">
        <v>3145</v>
      </c>
      <c r="E3150">
        <v>1</v>
      </c>
      <c r="H3150">
        <v>1</v>
      </c>
      <c r="I3150">
        <f t="shared" si="98"/>
        <v>1</v>
      </c>
      <c r="J3150" t="b">
        <f t="shared" si="99"/>
        <v>1</v>
      </c>
    </row>
    <row r="3151" spans="1:10" x14ac:dyDescent="0.35">
      <c r="A3151" t="s">
        <v>25</v>
      </c>
      <c r="B3151" t="s">
        <v>3146</v>
      </c>
      <c r="C3151">
        <v>1</v>
      </c>
      <c r="H3151">
        <v>1</v>
      </c>
      <c r="I3151">
        <f t="shared" si="98"/>
        <v>1</v>
      </c>
      <c r="J3151" t="b">
        <f t="shared" si="99"/>
        <v>1</v>
      </c>
    </row>
    <row r="3152" spans="1:10" x14ac:dyDescent="0.35">
      <c r="A3152" t="s">
        <v>25</v>
      </c>
      <c r="B3152" t="s">
        <v>3147</v>
      </c>
      <c r="C3152">
        <v>1</v>
      </c>
      <c r="H3152">
        <v>1</v>
      </c>
      <c r="I3152">
        <f t="shared" si="98"/>
        <v>1</v>
      </c>
      <c r="J3152" t="b">
        <f t="shared" si="99"/>
        <v>1</v>
      </c>
    </row>
    <row r="3153" spans="1:10" x14ac:dyDescent="0.35">
      <c r="A3153" t="s">
        <v>25</v>
      </c>
      <c r="B3153" t="s">
        <v>3148</v>
      </c>
      <c r="F3153">
        <v>1</v>
      </c>
      <c r="H3153">
        <v>1</v>
      </c>
      <c r="I3153">
        <f t="shared" si="98"/>
        <v>1</v>
      </c>
      <c r="J3153" t="b">
        <f t="shared" si="99"/>
        <v>1</v>
      </c>
    </row>
    <row r="3154" spans="1:10" x14ac:dyDescent="0.35">
      <c r="A3154" t="s">
        <v>25</v>
      </c>
      <c r="B3154" t="s">
        <v>3149</v>
      </c>
      <c r="E3154">
        <v>1</v>
      </c>
      <c r="H3154">
        <v>1</v>
      </c>
      <c r="I3154">
        <f t="shared" si="98"/>
        <v>1</v>
      </c>
      <c r="J3154" t="b">
        <f t="shared" si="99"/>
        <v>1</v>
      </c>
    </row>
    <row r="3155" spans="1:10" x14ac:dyDescent="0.35">
      <c r="A3155" t="s">
        <v>25</v>
      </c>
      <c r="B3155" t="s">
        <v>3150</v>
      </c>
      <c r="C3155">
        <v>1</v>
      </c>
      <c r="H3155">
        <v>1</v>
      </c>
      <c r="I3155">
        <f t="shared" si="98"/>
        <v>1</v>
      </c>
      <c r="J3155" t="b">
        <f t="shared" si="99"/>
        <v>1</v>
      </c>
    </row>
    <row r="3156" spans="1:10" x14ac:dyDescent="0.35">
      <c r="A3156" t="s">
        <v>25</v>
      </c>
      <c r="B3156" t="s">
        <v>3151</v>
      </c>
      <c r="D3156">
        <v>1</v>
      </c>
      <c r="H3156">
        <v>1</v>
      </c>
      <c r="I3156">
        <f t="shared" si="98"/>
        <v>1</v>
      </c>
      <c r="J3156" t="b">
        <f t="shared" si="99"/>
        <v>1</v>
      </c>
    </row>
    <row r="3157" spans="1:10" x14ac:dyDescent="0.35">
      <c r="A3157" t="s">
        <v>25</v>
      </c>
      <c r="B3157" t="s">
        <v>3152</v>
      </c>
      <c r="C3157">
        <v>1</v>
      </c>
      <c r="H3157">
        <v>1</v>
      </c>
      <c r="I3157">
        <f t="shared" si="98"/>
        <v>1</v>
      </c>
      <c r="J3157" t="b">
        <f t="shared" si="99"/>
        <v>1</v>
      </c>
    </row>
    <row r="3158" spans="1:10" x14ac:dyDescent="0.35">
      <c r="A3158" t="s">
        <v>25</v>
      </c>
      <c r="B3158" t="s">
        <v>3153</v>
      </c>
      <c r="E3158">
        <v>1</v>
      </c>
      <c r="H3158">
        <v>1</v>
      </c>
      <c r="I3158">
        <f t="shared" si="98"/>
        <v>1</v>
      </c>
      <c r="J3158" t="b">
        <f t="shared" si="99"/>
        <v>1</v>
      </c>
    </row>
    <row r="3159" spans="1:10" x14ac:dyDescent="0.35">
      <c r="A3159" t="s">
        <v>25</v>
      </c>
      <c r="B3159" t="s">
        <v>53</v>
      </c>
      <c r="C3159">
        <v>159</v>
      </c>
      <c r="D3159">
        <v>131</v>
      </c>
      <c r="E3159">
        <v>91</v>
      </c>
      <c r="F3159">
        <v>14</v>
      </c>
      <c r="G3159">
        <v>20</v>
      </c>
      <c r="H3159">
        <v>415</v>
      </c>
      <c r="I3159">
        <f t="shared" si="98"/>
        <v>415</v>
      </c>
      <c r="J3159" t="b">
        <f t="shared" si="99"/>
        <v>1</v>
      </c>
    </row>
    <row r="3160" spans="1:10" x14ac:dyDescent="0.35">
      <c r="A3160" t="s">
        <v>26</v>
      </c>
      <c r="B3160" t="s">
        <v>3154</v>
      </c>
      <c r="C3160">
        <v>17</v>
      </c>
      <c r="D3160">
        <v>4</v>
      </c>
      <c r="E3160">
        <v>3</v>
      </c>
      <c r="F3160">
        <v>3</v>
      </c>
      <c r="G3160">
        <v>3</v>
      </c>
      <c r="H3160">
        <v>30</v>
      </c>
      <c r="I3160">
        <f t="shared" si="98"/>
        <v>30</v>
      </c>
      <c r="J3160" t="b">
        <f t="shared" si="99"/>
        <v>1</v>
      </c>
    </row>
    <row r="3161" spans="1:10" x14ac:dyDescent="0.35">
      <c r="A3161" t="s">
        <v>26</v>
      </c>
      <c r="B3161" t="s">
        <v>3155</v>
      </c>
      <c r="C3161">
        <v>16</v>
      </c>
      <c r="D3161">
        <v>7</v>
      </c>
      <c r="E3161">
        <v>4</v>
      </c>
      <c r="F3161">
        <v>1</v>
      </c>
      <c r="H3161">
        <v>28</v>
      </c>
      <c r="I3161">
        <f t="shared" si="98"/>
        <v>28</v>
      </c>
      <c r="J3161" t="b">
        <f t="shared" si="99"/>
        <v>1</v>
      </c>
    </row>
    <row r="3162" spans="1:10" x14ac:dyDescent="0.35">
      <c r="A3162" t="s">
        <v>26</v>
      </c>
      <c r="B3162" t="s">
        <v>3156</v>
      </c>
      <c r="C3162">
        <v>10</v>
      </c>
      <c r="D3162">
        <v>8</v>
      </c>
      <c r="E3162">
        <v>2</v>
      </c>
      <c r="F3162">
        <v>2</v>
      </c>
      <c r="H3162">
        <v>22</v>
      </c>
      <c r="I3162">
        <f t="shared" si="98"/>
        <v>22</v>
      </c>
      <c r="J3162" t="b">
        <f t="shared" si="99"/>
        <v>1</v>
      </c>
    </row>
    <row r="3163" spans="1:10" x14ac:dyDescent="0.35">
      <c r="A3163" t="s">
        <v>26</v>
      </c>
      <c r="B3163" t="s">
        <v>3157</v>
      </c>
      <c r="C3163">
        <v>10</v>
      </c>
      <c r="D3163">
        <v>9</v>
      </c>
      <c r="E3163">
        <v>3</v>
      </c>
      <c r="H3163">
        <v>22</v>
      </c>
      <c r="I3163">
        <f t="shared" si="98"/>
        <v>22</v>
      </c>
      <c r="J3163" t="b">
        <f t="shared" si="99"/>
        <v>1</v>
      </c>
    </row>
    <row r="3164" spans="1:10" x14ac:dyDescent="0.35">
      <c r="A3164" t="s">
        <v>26</v>
      </c>
      <c r="B3164" t="s">
        <v>3158</v>
      </c>
      <c r="C3164">
        <v>11</v>
      </c>
      <c r="D3164">
        <v>5</v>
      </c>
      <c r="E3164">
        <v>5</v>
      </c>
      <c r="H3164">
        <v>21</v>
      </c>
      <c r="I3164">
        <f t="shared" si="98"/>
        <v>21</v>
      </c>
      <c r="J3164" t="b">
        <f t="shared" si="99"/>
        <v>1</v>
      </c>
    </row>
    <row r="3165" spans="1:10" x14ac:dyDescent="0.35">
      <c r="A3165" t="s">
        <v>26</v>
      </c>
      <c r="B3165" t="s">
        <v>3159</v>
      </c>
      <c r="C3165">
        <v>13</v>
      </c>
      <c r="D3165">
        <v>4</v>
      </c>
      <c r="E3165">
        <v>1</v>
      </c>
      <c r="F3165">
        <v>3</v>
      </c>
      <c r="H3165">
        <v>21</v>
      </c>
      <c r="I3165">
        <f t="shared" si="98"/>
        <v>21</v>
      </c>
      <c r="J3165" t="b">
        <f t="shared" si="99"/>
        <v>1</v>
      </c>
    </row>
    <row r="3166" spans="1:10" x14ac:dyDescent="0.35">
      <c r="A3166" t="s">
        <v>26</v>
      </c>
      <c r="B3166" t="s">
        <v>3160</v>
      </c>
      <c r="C3166">
        <v>11</v>
      </c>
      <c r="D3166">
        <v>4</v>
      </c>
      <c r="E3166">
        <v>2</v>
      </c>
      <c r="F3166">
        <v>3</v>
      </c>
      <c r="H3166">
        <v>20</v>
      </c>
      <c r="I3166">
        <f t="shared" si="98"/>
        <v>20</v>
      </c>
      <c r="J3166" t="b">
        <f t="shared" si="99"/>
        <v>1</v>
      </c>
    </row>
    <row r="3167" spans="1:10" x14ac:dyDescent="0.35">
      <c r="A3167" t="s">
        <v>26</v>
      </c>
      <c r="B3167" t="s">
        <v>3161</v>
      </c>
      <c r="C3167">
        <v>7</v>
      </c>
      <c r="D3167">
        <v>3</v>
      </c>
      <c r="E3167">
        <v>5</v>
      </c>
      <c r="F3167">
        <v>1</v>
      </c>
      <c r="G3167">
        <v>2</v>
      </c>
      <c r="H3167">
        <v>18</v>
      </c>
      <c r="I3167">
        <f t="shared" si="98"/>
        <v>18</v>
      </c>
      <c r="J3167" t="b">
        <f t="shared" si="99"/>
        <v>1</v>
      </c>
    </row>
    <row r="3168" spans="1:10" x14ac:dyDescent="0.35">
      <c r="A3168" t="s">
        <v>26</v>
      </c>
      <c r="B3168" t="s">
        <v>3162</v>
      </c>
      <c r="C3168">
        <v>10</v>
      </c>
      <c r="D3168">
        <v>2</v>
      </c>
      <c r="E3168">
        <v>4</v>
      </c>
      <c r="F3168">
        <v>1</v>
      </c>
      <c r="G3168">
        <v>1</v>
      </c>
      <c r="H3168">
        <v>18</v>
      </c>
      <c r="I3168">
        <f t="shared" si="98"/>
        <v>18</v>
      </c>
      <c r="J3168" t="b">
        <f t="shared" si="99"/>
        <v>1</v>
      </c>
    </row>
    <row r="3169" spans="1:10" x14ac:dyDescent="0.35">
      <c r="A3169" t="s">
        <v>26</v>
      </c>
      <c r="B3169" t="s">
        <v>3163</v>
      </c>
      <c r="C3169">
        <v>4</v>
      </c>
      <c r="D3169">
        <v>3</v>
      </c>
      <c r="E3169">
        <v>4</v>
      </c>
      <c r="F3169">
        <v>3</v>
      </c>
      <c r="G3169">
        <v>3</v>
      </c>
      <c r="H3169">
        <v>17</v>
      </c>
      <c r="I3169">
        <f t="shared" si="98"/>
        <v>17</v>
      </c>
      <c r="J3169" t="b">
        <f t="shared" si="99"/>
        <v>1</v>
      </c>
    </row>
    <row r="3170" spans="1:10" x14ac:dyDescent="0.35">
      <c r="A3170" t="s">
        <v>26</v>
      </c>
      <c r="B3170" t="s">
        <v>3164</v>
      </c>
      <c r="C3170">
        <v>7</v>
      </c>
      <c r="D3170">
        <v>1</v>
      </c>
      <c r="E3170">
        <v>3</v>
      </c>
      <c r="F3170">
        <v>3</v>
      </c>
      <c r="G3170">
        <v>3</v>
      </c>
      <c r="H3170">
        <v>17</v>
      </c>
      <c r="I3170">
        <f t="shared" si="98"/>
        <v>17</v>
      </c>
      <c r="J3170" t="b">
        <f t="shared" si="99"/>
        <v>1</v>
      </c>
    </row>
    <row r="3171" spans="1:10" x14ac:dyDescent="0.35">
      <c r="A3171" t="s">
        <v>26</v>
      </c>
      <c r="B3171" t="s">
        <v>3165</v>
      </c>
      <c r="C3171">
        <v>8</v>
      </c>
      <c r="D3171">
        <v>6</v>
      </c>
      <c r="E3171">
        <v>2</v>
      </c>
      <c r="G3171">
        <v>1</v>
      </c>
      <c r="H3171">
        <v>17</v>
      </c>
      <c r="I3171">
        <f t="shared" si="98"/>
        <v>17</v>
      </c>
      <c r="J3171" t="b">
        <f t="shared" si="99"/>
        <v>1</v>
      </c>
    </row>
    <row r="3172" spans="1:10" x14ac:dyDescent="0.35">
      <c r="A3172" t="s">
        <v>26</v>
      </c>
      <c r="B3172" t="s">
        <v>3166</v>
      </c>
      <c r="C3172">
        <v>7</v>
      </c>
      <c r="D3172">
        <v>2</v>
      </c>
      <c r="E3172">
        <v>3</v>
      </c>
      <c r="F3172">
        <v>3</v>
      </c>
      <c r="G3172">
        <v>1</v>
      </c>
      <c r="H3172">
        <v>16</v>
      </c>
      <c r="I3172">
        <f t="shared" si="98"/>
        <v>16</v>
      </c>
      <c r="J3172" t="b">
        <f t="shared" si="99"/>
        <v>1</v>
      </c>
    </row>
    <row r="3173" spans="1:10" x14ac:dyDescent="0.35">
      <c r="A3173" t="s">
        <v>26</v>
      </c>
      <c r="B3173" t="s">
        <v>3167</v>
      </c>
      <c r="C3173">
        <v>4</v>
      </c>
      <c r="D3173">
        <v>6</v>
      </c>
      <c r="E3173">
        <v>4</v>
      </c>
      <c r="G3173">
        <v>2</v>
      </c>
      <c r="H3173">
        <v>16</v>
      </c>
      <c r="I3173">
        <f t="shared" si="98"/>
        <v>16</v>
      </c>
      <c r="J3173" t="b">
        <f t="shared" si="99"/>
        <v>1</v>
      </c>
    </row>
    <row r="3174" spans="1:10" x14ac:dyDescent="0.35">
      <c r="A3174" t="s">
        <v>26</v>
      </c>
      <c r="B3174" t="s">
        <v>3168</v>
      </c>
      <c r="C3174">
        <v>5</v>
      </c>
      <c r="D3174">
        <v>3</v>
      </c>
      <c r="E3174">
        <v>6</v>
      </c>
      <c r="F3174">
        <v>2</v>
      </c>
      <c r="H3174">
        <v>16</v>
      </c>
      <c r="I3174">
        <f t="shared" si="98"/>
        <v>16</v>
      </c>
      <c r="J3174" t="b">
        <f t="shared" si="99"/>
        <v>1</v>
      </c>
    </row>
    <row r="3175" spans="1:10" x14ac:dyDescent="0.35">
      <c r="A3175" t="s">
        <v>26</v>
      </c>
      <c r="B3175" t="s">
        <v>3169</v>
      </c>
      <c r="C3175">
        <v>5</v>
      </c>
      <c r="D3175">
        <v>9</v>
      </c>
      <c r="E3175">
        <v>1</v>
      </c>
      <c r="H3175">
        <v>15</v>
      </c>
      <c r="I3175">
        <f t="shared" si="98"/>
        <v>15</v>
      </c>
      <c r="J3175" t="b">
        <f t="shared" si="99"/>
        <v>1</v>
      </c>
    </row>
    <row r="3176" spans="1:10" x14ac:dyDescent="0.35">
      <c r="A3176" t="s">
        <v>26</v>
      </c>
      <c r="B3176" t="s">
        <v>3170</v>
      </c>
      <c r="C3176">
        <v>5</v>
      </c>
      <c r="D3176">
        <v>5</v>
      </c>
      <c r="E3176">
        <v>2</v>
      </c>
      <c r="F3176">
        <v>3</v>
      </c>
      <c r="H3176">
        <v>15</v>
      </c>
      <c r="I3176">
        <f t="shared" si="98"/>
        <v>15</v>
      </c>
      <c r="J3176" t="b">
        <f t="shared" si="99"/>
        <v>1</v>
      </c>
    </row>
    <row r="3177" spans="1:10" x14ac:dyDescent="0.35">
      <c r="A3177" t="s">
        <v>26</v>
      </c>
      <c r="B3177" t="s">
        <v>3171</v>
      </c>
      <c r="C3177">
        <v>7</v>
      </c>
      <c r="D3177">
        <v>2</v>
      </c>
      <c r="E3177">
        <v>3</v>
      </c>
      <c r="G3177">
        <v>2</v>
      </c>
      <c r="H3177">
        <v>14</v>
      </c>
      <c r="I3177">
        <f t="shared" si="98"/>
        <v>14</v>
      </c>
      <c r="J3177" t="b">
        <f t="shared" si="99"/>
        <v>1</v>
      </c>
    </row>
    <row r="3178" spans="1:10" x14ac:dyDescent="0.35">
      <c r="A3178" t="s">
        <v>26</v>
      </c>
      <c r="B3178" t="s">
        <v>3172</v>
      </c>
      <c r="C3178">
        <v>2</v>
      </c>
      <c r="D3178">
        <v>4</v>
      </c>
      <c r="E3178">
        <v>6</v>
      </c>
      <c r="F3178">
        <v>1</v>
      </c>
      <c r="G3178">
        <v>1</v>
      </c>
      <c r="H3178">
        <v>14</v>
      </c>
      <c r="I3178">
        <f t="shared" si="98"/>
        <v>14</v>
      </c>
      <c r="J3178" t="b">
        <f t="shared" si="99"/>
        <v>1</v>
      </c>
    </row>
    <row r="3179" spans="1:10" x14ac:dyDescent="0.35">
      <c r="A3179" t="s">
        <v>26</v>
      </c>
      <c r="B3179" t="s">
        <v>3173</v>
      </c>
      <c r="C3179">
        <v>8</v>
      </c>
      <c r="D3179">
        <v>3</v>
      </c>
      <c r="E3179">
        <v>3</v>
      </c>
      <c r="H3179">
        <v>14</v>
      </c>
      <c r="I3179">
        <f t="shared" si="98"/>
        <v>14</v>
      </c>
      <c r="J3179" t="b">
        <f t="shared" si="99"/>
        <v>1</v>
      </c>
    </row>
    <row r="3180" spans="1:10" x14ac:dyDescent="0.35">
      <c r="A3180" t="s">
        <v>26</v>
      </c>
      <c r="B3180" t="s">
        <v>3174</v>
      </c>
      <c r="C3180">
        <v>3</v>
      </c>
      <c r="D3180">
        <v>4</v>
      </c>
      <c r="E3180">
        <v>6</v>
      </c>
      <c r="H3180">
        <v>13</v>
      </c>
      <c r="I3180">
        <f t="shared" si="98"/>
        <v>13</v>
      </c>
      <c r="J3180" t="b">
        <f t="shared" si="99"/>
        <v>1</v>
      </c>
    </row>
    <row r="3181" spans="1:10" x14ac:dyDescent="0.35">
      <c r="A3181" t="s">
        <v>26</v>
      </c>
      <c r="B3181" t="s">
        <v>3175</v>
      </c>
      <c r="C3181">
        <v>2</v>
      </c>
      <c r="D3181">
        <v>6</v>
      </c>
      <c r="E3181">
        <v>1</v>
      </c>
      <c r="F3181">
        <v>1</v>
      </c>
      <c r="G3181">
        <v>3</v>
      </c>
      <c r="H3181">
        <v>13</v>
      </c>
      <c r="I3181">
        <f t="shared" si="98"/>
        <v>13</v>
      </c>
      <c r="J3181" t="b">
        <f t="shared" si="99"/>
        <v>1</v>
      </c>
    </row>
    <row r="3182" spans="1:10" x14ac:dyDescent="0.35">
      <c r="A3182" t="s">
        <v>26</v>
      </c>
      <c r="B3182" t="s">
        <v>3176</v>
      </c>
      <c r="C3182">
        <v>4</v>
      </c>
      <c r="D3182">
        <v>3</v>
      </c>
      <c r="E3182">
        <v>4</v>
      </c>
      <c r="F3182">
        <v>2</v>
      </c>
      <c r="H3182">
        <v>13</v>
      </c>
      <c r="I3182">
        <f t="shared" si="98"/>
        <v>13</v>
      </c>
      <c r="J3182" t="b">
        <f t="shared" si="99"/>
        <v>1</v>
      </c>
    </row>
    <row r="3183" spans="1:10" x14ac:dyDescent="0.35">
      <c r="A3183" t="s">
        <v>26</v>
      </c>
      <c r="B3183" t="s">
        <v>3177</v>
      </c>
      <c r="C3183">
        <v>3</v>
      </c>
      <c r="E3183">
        <v>4</v>
      </c>
      <c r="F3183">
        <v>3</v>
      </c>
      <c r="G3183">
        <v>2</v>
      </c>
      <c r="H3183">
        <v>12</v>
      </c>
      <c r="I3183">
        <f t="shared" si="98"/>
        <v>12</v>
      </c>
      <c r="J3183" t="b">
        <f t="shared" si="99"/>
        <v>1</v>
      </c>
    </row>
    <row r="3184" spans="1:10" x14ac:dyDescent="0.35">
      <c r="A3184" t="s">
        <v>26</v>
      </c>
      <c r="B3184" t="s">
        <v>3178</v>
      </c>
      <c r="C3184">
        <v>7</v>
      </c>
      <c r="D3184">
        <v>2</v>
      </c>
      <c r="F3184">
        <v>1</v>
      </c>
      <c r="G3184">
        <v>2</v>
      </c>
      <c r="H3184">
        <v>12</v>
      </c>
      <c r="I3184">
        <f t="shared" si="98"/>
        <v>12</v>
      </c>
      <c r="J3184" t="b">
        <f t="shared" si="99"/>
        <v>1</v>
      </c>
    </row>
    <row r="3185" spans="1:10" x14ac:dyDescent="0.35">
      <c r="A3185" t="s">
        <v>26</v>
      </c>
      <c r="B3185" t="s">
        <v>3179</v>
      </c>
      <c r="C3185">
        <v>4</v>
      </c>
      <c r="D3185">
        <v>5</v>
      </c>
      <c r="E3185">
        <v>1</v>
      </c>
      <c r="F3185">
        <v>1</v>
      </c>
      <c r="G3185">
        <v>1</v>
      </c>
      <c r="H3185">
        <v>12</v>
      </c>
      <c r="I3185">
        <f t="shared" si="98"/>
        <v>12</v>
      </c>
      <c r="J3185" t="b">
        <f t="shared" si="99"/>
        <v>1</v>
      </c>
    </row>
    <row r="3186" spans="1:10" x14ac:dyDescent="0.35">
      <c r="A3186" t="s">
        <v>26</v>
      </c>
      <c r="B3186" t="s">
        <v>3180</v>
      </c>
      <c r="C3186">
        <v>1</v>
      </c>
      <c r="D3186">
        <v>6</v>
      </c>
      <c r="E3186">
        <v>3</v>
      </c>
      <c r="G3186">
        <v>2</v>
      </c>
      <c r="H3186">
        <v>12</v>
      </c>
      <c r="I3186">
        <f t="shared" si="98"/>
        <v>12</v>
      </c>
      <c r="J3186" t="b">
        <f t="shared" si="99"/>
        <v>1</v>
      </c>
    </row>
    <row r="3187" spans="1:10" x14ac:dyDescent="0.35">
      <c r="A3187" t="s">
        <v>26</v>
      </c>
      <c r="B3187" t="s">
        <v>3181</v>
      </c>
      <c r="C3187">
        <v>6</v>
      </c>
      <c r="D3187">
        <v>1</v>
      </c>
      <c r="F3187">
        <v>2</v>
      </c>
      <c r="G3187">
        <v>2</v>
      </c>
      <c r="H3187">
        <v>11</v>
      </c>
      <c r="I3187">
        <f t="shared" si="98"/>
        <v>11</v>
      </c>
      <c r="J3187" t="b">
        <f t="shared" si="99"/>
        <v>1</v>
      </c>
    </row>
    <row r="3188" spans="1:10" x14ac:dyDescent="0.35">
      <c r="A3188" t="s">
        <v>26</v>
      </c>
      <c r="B3188" t="s">
        <v>3182</v>
      </c>
      <c r="C3188">
        <v>4</v>
      </c>
      <c r="D3188">
        <v>6</v>
      </c>
      <c r="G3188">
        <v>1</v>
      </c>
      <c r="H3188">
        <v>11</v>
      </c>
      <c r="I3188">
        <f t="shared" si="98"/>
        <v>11</v>
      </c>
      <c r="J3188" t="b">
        <f t="shared" si="99"/>
        <v>1</v>
      </c>
    </row>
    <row r="3189" spans="1:10" x14ac:dyDescent="0.35">
      <c r="A3189" t="s">
        <v>26</v>
      </c>
      <c r="B3189" t="s">
        <v>3183</v>
      </c>
      <c r="C3189">
        <v>5</v>
      </c>
      <c r="D3189">
        <v>2</v>
      </c>
      <c r="E3189">
        <v>1</v>
      </c>
      <c r="G3189">
        <v>3</v>
      </c>
      <c r="H3189">
        <v>11</v>
      </c>
      <c r="I3189">
        <f t="shared" si="98"/>
        <v>11</v>
      </c>
      <c r="J3189" t="b">
        <f t="shared" si="99"/>
        <v>1</v>
      </c>
    </row>
    <row r="3190" spans="1:10" x14ac:dyDescent="0.35">
      <c r="A3190" t="s">
        <v>26</v>
      </c>
      <c r="B3190" t="s">
        <v>3184</v>
      </c>
      <c r="C3190">
        <v>6</v>
      </c>
      <c r="D3190">
        <v>4</v>
      </c>
      <c r="G3190">
        <v>1</v>
      </c>
      <c r="H3190">
        <v>11</v>
      </c>
      <c r="I3190">
        <f t="shared" si="98"/>
        <v>11</v>
      </c>
      <c r="J3190" t="b">
        <f t="shared" si="99"/>
        <v>1</v>
      </c>
    </row>
    <row r="3191" spans="1:10" x14ac:dyDescent="0.35">
      <c r="A3191" t="s">
        <v>26</v>
      </c>
      <c r="B3191" t="s">
        <v>3185</v>
      </c>
      <c r="C3191">
        <v>5</v>
      </c>
      <c r="D3191">
        <v>3</v>
      </c>
      <c r="E3191">
        <v>1</v>
      </c>
      <c r="F3191">
        <v>1</v>
      </c>
      <c r="G3191">
        <v>1</v>
      </c>
      <c r="H3191">
        <v>11</v>
      </c>
      <c r="I3191">
        <f t="shared" si="98"/>
        <v>11</v>
      </c>
      <c r="J3191" t="b">
        <f t="shared" si="99"/>
        <v>1</v>
      </c>
    </row>
    <row r="3192" spans="1:10" x14ac:dyDescent="0.35">
      <c r="A3192" t="s">
        <v>26</v>
      </c>
      <c r="B3192" t="s">
        <v>3186</v>
      </c>
      <c r="C3192">
        <v>7</v>
      </c>
      <c r="D3192">
        <v>2</v>
      </c>
      <c r="G3192">
        <v>2</v>
      </c>
      <c r="H3192">
        <v>11</v>
      </c>
      <c r="I3192">
        <f t="shared" si="98"/>
        <v>11</v>
      </c>
      <c r="J3192" t="b">
        <f t="shared" si="99"/>
        <v>1</v>
      </c>
    </row>
    <row r="3193" spans="1:10" x14ac:dyDescent="0.35">
      <c r="A3193" t="s">
        <v>26</v>
      </c>
      <c r="B3193" t="s">
        <v>3187</v>
      </c>
      <c r="C3193">
        <v>1</v>
      </c>
      <c r="D3193">
        <v>3</v>
      </c>
      <c r="E3193">
        <v>4</v>
      </c>
      <c r="F3193">
        <v>1</v>
      </c>
      <c r="G3193">
        <v>1</v>
      </c>
      <c r="H3193">
        <v>10</v>
      </c>
      <c r="I3193">
        <f t="shared" si="98"/>
        <v>10</v>
      </c>
      <c r="J3193" t="b">
        <f t="shared" si="99"/>
        <v>1</v>
      </c>
    </row>
    <row r="3194" spans="1:10" x14ac:dyDescent="0.35">
      <c r="A3194" t="s">
        <v>26</v>
      </c>
      <c r="B3194" t="s">
        <v>3188</v>
      </c>
      <c r="C3194">
        <v>3</v>
      </c>
      <c r="D3194">
        <v>4</v>
      </c>
      <c r="E3194">
        <v>2</v>
      </c>
      <c r="F3194">
        <v>1</v>
      </c>
      <c r="H3194">
        <v>10</v>
      </c>
      <c r="I3194">
        <f t="shared" si="98"/>
        <v>10</v>
      </c>
      <c r="J3194" t="b">
        <f t="shared" si="99"/>
        <v>1</v>
      </c>
    </row>
    <row r="3195" spans="1:10" x14ac:dyDescent="0.35">
      <c r="A3195" t="s">
        <v>26</v>
      </c>
      <c r="B3195" t="s">
        <v>3189</v>
      </c>
      <c r="C3195">
        <v>6</v>
      </c>
      <c r="D3195">
        <v>1</v>
      </c>
      <c r="E3195">
        <v>1</v>
      </c>
      <c r="G3195">
        <v>2</v>
      </c>
      <c r="H3195">
        <v>10</v>
      </c>
      <c r="I3195">
        <f t="shared" si="98"/>
        <v>10</v>
      </c>
      <c r="J3195" t="b">
        <f t="shared" si="99"/>
        <v>1</v>
      </c>
    </row>
    <row r="3196" spans="1:10" x14ac:dyDescent="0.35">
      <c r="A3196" t="s">
        <v>26</v>
      </c>
      <c r="B3196" t="s">
        <v>3190</v>
      </c>
      <c r="C3196">
        <v>2</v>
      </c>
      <c r="D3196">
        <v>4</v>
      </c>
      <c r="E3196">
        <v>4</v>
      </c>
      <c r="H3196">
        <v>10</v>
      </c>
      <c r="I3196">
        <f t="shared" si="98"/>
        <v>10</v>
      </c>
      <c r="J3196" t="b">
        <f t="shared" si="99"/>
        <v>1</v>
      </c>
    </row>
    <row r="3197" spans="1:10" x14ac:dyDescent="0.35">
      <c r="A3197" t="s">
        <v>26</v>
      </c>
      <c r="B3197" t="s">
        <v>3191</v>
      </c>
      <c r="C3197">
        <v>3</v>
      </c>
      <c r="D3197">
        <v>2</v>
      </c>
      <c r="E3197">
        <v>4</v>
      </c>
      <c r="G3197">
        <v>1</v>
      </c>
      <c r="H3197">
        <v>10</v>
      </c>
      <c r="I3197">
        <f t="shared" si="98"/>
        <v>10</v>
      </c>
      <c r="J3197" t="b">
        <f t="shared" si="99"/>
        <v>1</v>
      </c>
    </row>
    <row r="3198" spans="1:10" x14ac:dyDescent="0.35">
      <c r="A3198" t="s">
        <v>26</v>
      </c>
      <c r="B3198" t="s">
        <v>3192</v>
      </c>
      <c r="C3198">
        <v>3</v>
      </c>
      <c r="D3198">
        <v>5</v>
      </c>
      <c r="E3198">
        <v>2</v>
      </c>
      <c r="H3198">
        <v>10</v>
      </c>
      <c r="I3198">
        <f t="shared" si="98"/>
        <v>10</v>
      </c>
      <c r="J3198" t="b">
        <f t="shared" si="99"/>
        <v>1</v>
      </c>
    </row>
    <row r="3199" spans="1:10" x14ac:dyDescent="0.35">
      <c r="A3199" t="s">
        <v>26</v>
      </c>
      <c r="B3199" t="s">
        <v>3193</v>
      </c>
      <c r="C3199">
        <v>4</v>
      </c>
      <c r="D3199">
        <v>1</v>
      </c>
      <c r="E3199">
        <v>1</v>
      </c>
      <c r="G3199">
        <v>3</v>
      </c>
      <c r="H3199">
        <v>9</v>
      </c>
      <c r="I3199">
        <f t="shared" si="98"/>
        <v>9</v>
      </c>
      <c r="J3199" t="b">
        <f t="shared" si="99"/>
        <v>1</v>
      </c>
    </row>
    <row r="3200" spans="1:10" x14ac:dyDescent="0.35">
      <c r="A3200" t="s">
        <v>26</v>
      </c>
      <c r="B3200" t="s">
        <v>3194</v>
      </c>
      <c r="C3200">
        <v>4</v>
      </c>
      <c r="D3200">
        <v>4</v>
      </c>
      <c r="E3200">
        <v>1</v>
      </c>
      <c r="H3200">
        <v>9</v>
      </c>
      <c r="I3200">
        <f t="shared" si="98"/>
        <v>9</v>
      </c>
      <c r="J3200" t="b">
        <f t="shared" si="99"/>
        <v>1</v>
      </c>
    </row>
    <row r="3201" spans="1:10" x14ac:dyDescent="0.35">
      <c r="A3201" t="s">
        <v>26</v>
      </c>
      <c r="B3201" t="s">
        <v>3195</v>
      </c>
      <c r="C3201">
        <v>3</v>
      </c>
      <c r="D3201">
        <v>4</v>
      </c>
      <c r="E3201">
        <v>1</v>
      </c>
      <c r="G3201">
        <v>1</v>
      </c>
      <c r="H3201">
        <v>9</v>
      </c>
      <c r="I3201">
        <f t="shared" si="98"/>
        <v>9</v>
      </c>
      <c r="J3201" t="b">
        <f t="shared" si="99"/>
        <v>1</v>
      </c>
    </row>
    <row r="3202" spans="1:10" x14ac:dyDescent="0.35">
      <c r="A3202" t="s">
        <v>26</v>
      </c>
      <c r="B3202" t="s">
        <v>3196</v>
      </c>
      <c r="C3202">
        <v>5</v>
      </c>
      <c r="D3202">
        <v>4</v>
      </c>
      <c r="H3202">
        <v>9</v>
      </c>
      <c r="I3202">
        <f t="shared" si="98"/>
        <v>9</v>
      </c>
      <c r="J3202" t="b">
        <f t="shared" si="99"/>
        <v>1</v>
      </c>
    </row>
    <row r="3203" spans="1:10" x14ac:dyDescent="0.35">
      <c r="A3203" t="s">
        <v>26</v>
      </c>
      <c r="B3203" t="s">
        <v>3197</v>
      </c>
      <c r="C3203">
        <v>4</v>
      </c>
      <c r="D3203">
        <v>3</v>
      </c>
      <c r="F3203">
        <v>2</v>
      </c>
      <c r="H3203">
        <v>9</v>
      </c>
      <c r="I3203">
        <f t="shared" ref="I3203:I3266" si="100">SUM(C3203:G3203)</f>
        <v>9</v>
      </c>
      <c r="J3203" t="b">
        <f t="shared" ref="J3203:J3266" si="101">H3203=I3203</f>
        <v>1</v>
      </c>
    </row>
    <row r="3204" spans="1:10" x14ac:dyDescent="0.35">
      <c r="A3204" t="s">
        <v>26</v>
      </c>
      <c r="B3204" t="s">
        <v>3198</v>
      </c>
      <c r="C3204">
        <v>3</v>
      </c>
      <c r="D3204">
        <v>1</v>
      </c>
      <c r="E3204">
        <v>1</v>
      </c>
      <c r="G3204">
        <v>4</v>
      </c>
      <c r="H3204">
        <v>9</v>
      </c>
      <c r="I3204">
        <f t="shared" si="100"/>
        <v>9</v>
      </c>
      <c r="J3204" t="b">
        <f t="shared" si="101"/>
        <v>1</v>
      </c>
    </row>
    <row r="3205" spans="1:10" x14ac:dyDescent="0.35">
      <c r="A3205" t="s">
        <v>26</v>
      </c>
      <c r="B3205" t="s">
        <v>3199</v>
      </c>
      <c r="D3205">
        <v>2</v>
      </c>
      <c r="E3205">
        <v>4</v>
      </c>
      <c r="G3205">
        <v>3</v>
      </c>
      <c r="H3205">
        <v>9</v>
      </c>
      <c r="I3205">
        <f t="shared" si="100"/>
        <v>9</v>
      </c>
      <c r="J3205" t="b">
        <f t="shared" si="101"/>
        <v>1</v>
      </c>
    </row>
    <row r="3206" spans="1:10" x14ac:dyDescent="0.35">
      <c r="A3206" t="s">
        <v>26</v>
      </c>
      <c r="B3206" t="s">
        <v>3200</v>
      </c>
      <c r="C3206">
        <v>3</v>
      </c>
      <c r="D3206">
        <v>1</v>
      </c>
      <c r="E3206">
        <v>2</v>
      </c>
      <c r="F3206">
        <v>2</v>
      </c>
      <c r="H3206">
        <v>8</v>
      </c>
      <c r="I3206">
        <f t="shared" si="100"/>
        <v>8</v>
      </c>
      <c r="J3206" t="b">
        <f t="shared" si="101"/>
        <v>1</v>
      </c>
    </row>
    <row r="3207" spans="1:10" x14ac:dyDescent="0.35">
      <c r="A3207" t="s">
        <v>26</v>
      </c>
      <c r="B3207" t="s">
        <v>3201</v>
      </c>
      <c r="C3207">
        <v>4</v>
      </c>
      <c r="D3207">
        <v>2</v>
      </c>
      <c r="E3207">
        <v>1</v>
      </c>
      <c r="G3207">
        <v>1</v>
      </c>
      <c r="H3207">
        <v>8</v>
      </c>
      <c r="I3207">
        <f t="shared" si="100"/>
        <v>8</v>
      </c>
      <c r="J3207" t="b">
        <f t="shared" si="101"/>
        <v>1</v>
      </c>
    </row>
    <row r="3208" spans="1:10" x14ac:dyDescent="0.35">
      <c r="A3208" t="s">
        <v>26</v>
      </c>
      <c r="B3208" t="s">
        <v>3202</v>
      </c>
      <c r="C3208">
        <v>5</v>
      </c>
      <c r="D3208">
        <v>1</v>
      </c>
      <c r="E3208">
        <v>1</v>
      </c>
      <c r="G3208">
        <v>1</v>
      </c>
      <c r="H3208">
        <v>8</v>
      </c>
      <c r="I3208">
        <f t="shared" si="100"/>
        <v>8</v>
      </c>
      <c r="J3208" t="b">
        <f t="shared" si="101"/>
        <v>1</v>
      </c>
    </row>
    <row r="3209" spans="1:10" x14ac:dyDescent="0.35">
      <c r="A3209" t="s">
        <v>26</v>
      </c>
      <c r="B3209" t="s">
        <v>3203</v>
      </c>
      <c r="C3209">
        <v>3</v>
      </c>
      <c r="D3209">
        <v>1</v>
      </c>
      <c r="E3209">
        <v>1</v>
      </c>
      <c r="F3209">
        <v>2</v>
      </c>
      <c r="G3209">
        <v>1</v>
      </c>
      <c r="H3209">
        <v>8</v>
      </c>
      <c r="I3209">
        <f t="shared" si="100"/>
        <v>8</v>
      </c>
      <c r="J3209" t="b">
        <f t="shared" si="101"/>
        <v>1</v>
      </c>
    </row>
    <row r="3210" spans="1:10" x14ac:dyDescent="0.35">
      <c r="A3210" t="s">
        <v>26</v>
      </c>
      <c r="B3210" t="s">
        <v>3204</v>
      </c>
      <c r="C3210">
        <v>3</v>
      </c>
      <c r="D3210">
        <v>2</v>
      </c>
      <c r="E3210">
        <v>2</v>
      </c>
      <c r="H3210">
        <v>7</v>
      </c>
      <c r="I3210">
        <f t="shared" si="100"/>
        <v>7</v>
      </c>
      <c r="J3210" t="b">
        <f t="shared" si="101"/>
        <v>1</v>
      </c>
    </row>
    <row r="3211" spans="1:10" x14ac:dyDescent="0.35">
      <c r="A3211" t="s">
        <v>26</v>
      </c>
      <c r="B3211" t="s">
        <v>3205</v>
      </c>
      <c r="C3211">
        <v>3</v>
      </c>
      <c r="D3211">
        <v>3</v>
      </c>
      <c r="E3211">
        <v>1</v>
      </c>
      <c r="H3211">
        <v>7</v>
      </c>
      <c r="I3211">
        <f t="shared" si="100"/>
        <v>7</v>
      </c>
      <c r="J3211" t="b">
        <f t="shared" si="101"/>
        <v>1</v>
      </c>
    </row>
    <row r="3212" spans="1:10" x14ac:dyDescent="0.35">
      <c r="A3212" t="s">
        <v>26</v>
      </c>
      <c r="B3212" t="s">
        <v>3206</v>
      </c>
      <c r="C3212">
        <v>3</v>
      </c>
      <c r="D3212">
        <v>1</v>
      </c>
      <c r="E3212">
        <v>1</v>
      </c>
      <c r="G3212">
        <v>2</v>
      </c>
      <c r="H3212">
        <v>7</v>
      </c>
      <c r="I3212">
        <f t="shared" si="100"/>
        <v>7</v>
      </c>
      <c r="J3212" t="b">
        <f t="shared" si="101"/>
        <v>1</v>
      </c>
    </row>
    <row r="3213" spans="1:10" x14ac:dyDescent="0.35">
      <c r="A3213" t="s">
        <v>26</v>
      </c>
      <c r="B3213" t="s">
        <v>3207</v>
      </c>
      <c r="C3213">
        <v>4</v>
      </c>
      <c r="E3213">
        <v>2</v>
      </c>
      <c r="F3213">
        <v>1</v>
      </c>
      <c r="H3213">
        <v>7</v>
      </c>
      <c r="I3213">
        <f t="shared" si="100"/>
        <v>7</v>
      </c>
      <c r="J3213" t="b">
        <f t="shared" si="101"/>
        <v>1</v>
      </c>
    </row>
    <row r="3214" spans="1:10" x14ac:dyDescent="0.35">
      <c r="A3214" t="s">
        <v>26</v>
      </c>
      <c r="B3214" t="s">
        <v>3208</v>
      </c>
      <c r="C3214">
        <v>5</v>
      </c>
      <c r="E3214">
        <v>1</v>
      </c>
      <c r="G3214">
        <v>1</v>
      </c>
      <c r="H3214">
        <v>7</v>
      </c>
      <c r="I3214">
        <f t="shared" si="100"/>
        <v>7</v>
      </c>
      <c r="J3214" t="b">
        <f t="shared" si="101"/>
        <v>1</v>
      </c>
    </row>
    <row r="3215" spans="1:10" x14ac:dyDescent="0.35">
      <c r="A3215" t="s">
        <v>26</v>
      </c>
      <c r="B3215" t="s">
        <v>3209</v>
      </c>
      <c r="C3215">
        <v>6</v>
      </c>
      <c r="E3215">
        <v>1</v>
      </c>
      <c r="H3215">
        <v>7</v>
      </c>
      <c r="I3215">
        <f t="shared" si="100"/>
        <v>7</v>
      </c>
      <c r="J3215" t="b">
        <f t="shared" si="101"/>
        <v>1</v>
      </c>
    </row>
    <row r="3216" spans="1:10" x14ac:dyDescent="0.35">
      <c r="A3216" t="s">
        <v>26</v>
      </c>
      <c r="B3216" t="s">
        <v>3210</v>
      </c>
      <c r="C3216">
        <v>2</v>
      </c>
      <c r="D3216">
        <v>2</v>
      </c>
      <c r="E3216">
        <v>3</v>
      </c>
      <c r="H3216">
        <v>7</v>
      </c>
      <c r="I3216">
        <f t="shared" si="100"/>
        <v>7</v>
      </c>
      <c r="J3216" t="b">
        <f t="shared" si="101"/>
        <v>1</v>
      </c>
    </row>
    <row r="3217" spans="1:10" x14ac:dyDescent="0.35">
      <c r="A3217" t="s">
        <v>26</v>
      </c>
      <c r="B3217" t="s">
        <v>3211</v>
      </c>
      <c r="C3217">
        <v>2</v>
      </c>
      <c r="D3217">
        <v>2</v>
      </c>
      <c r="E3217">
        <v>2</v>
      </c>
      <c r="G3217">
        <v>1</v>
      </c>
      <c r="H3217">
        <v>7</v>
      </c>
      <c r="I3217">
        <f t="shared" si="100"/>
        <v>7</v>
      </c>
      <c r="J3217" t="b">
        <f t="shared" si="101"/>
        <v>1</v>
      </c>
    </row>
    <row r="3218" spans="1:10" x14ac:dyDescent="0.35">
      <c r="A3218" t="s">
        <v>26</v>
      </c>
      <c r="B3218" t="s">
        <v>3212</v>
      </c>
      <c r="C3218">
        <v>4</v>
      </c>
      <c r="D3218">
        <v>3</v>
      </c>
      <c r="H3218">
        <v>7</v>
      </c>
      <c r="I3218">
        <f t="shared" si="100"/>
        <v>7</v>
      </c>
      <c r="J3218" t="b">
        <f t="shared" si="101"/>
        <v>1</v>
      </c>
    </row>
    <row r="3219" spans="1:10" x14ac:dyDescent="0.35">
      <c r="A3219" t="s">
        <v>26</v>
      </c>
      <c r="B3219" t="s">
        <v>3213</v>
      </c>
      <c r="C3219">
        <v>2</v>
      </c>
      <c r="D3219">
        <v>2</v>
      </c>
      <c r="E3219">
        <v>1</v>
      </c>
      <c r="G3219">
        <v>1</v>
      </c>
      <c r="H3219">
        <v>6</v>
      </c>
      <c r="I3219">
        <f t="shared" si="100"/>
        <v>6</v>
      </c>
      <c r="J3219" t="b">
        <f t="shared" si="101"/>
        <v>1</v>
      </c>
    </row>
    <row r="3220" spans="1:10" x14ac:dyDescent="0.35">
      <c r="A3220" t="s">
        <v>26</v>
      </c>
      <c r="B3220" t="s">
        <v>3214</v>
      </c>
      <c r="C3220">
        <v>1</v>
      </c>
      <c r="D3220">
        <v>1</v>
      </c>
      <c r="E3220">
        <v>1</v>
      </c>
      <c r="F3220">
        <v>3</v>
      </c>
      <c r="H3220">
        <v>6</v>
      </c>
      <c r="I3220">
        <f t="shared" si="100"/>
        <v>6</v>
      </c>
      <c r="J3220" t="b">
        <f t="shared" si="101"/>
        <v>1</v>
      </c>
    </row>
    <row r="3221" spans="1:10" x14ac:dyDescent="0.35">
      <c r="A3221" t="s">
        <v>26</v>
      </c>
      <c r="B3221" t="s">
        <v>3215</v>
      </c>
      <c r="C3221">
        <v>3</v>
      </c>
      <c r="D3221">
        <v>3</v>
      </c>
      <c r="H3221">
        <v>6</v>
      </c>
      <c r="I3221">
        <f t="shared" si="100"/>
        <v>6</v>
      </c>
      <c r="J3221" t="b">
        <f t="shared" si="101"/>
        <v>1</v>
      </c>
    </row>
    <row r="3222" spans="1:10" x14ac:dyDescent="0.35">
      <c r="A3222" t="s">
        <v>26</v>
      </c>
      <c r="B3222" t="s">
        <v>3216</v>
      </c>
      <c r="C3222">
        <v>3</v>
      </c>
      <c r="D3222">
        <v>1</v>
      </c>
      <c r="E3222">
        <v>1</v>
      </c>
      <c r="F3222">
        <v>1</v>
      </c>
      <c r="H3222">
        <v>6</v>
      </c>
      <c r="I3222">
        <f t="shared" si="100"/>
        <v>6</v>
      </c>
      <c r="J3222" t="b">
        <f t="shared" si="101"/>
        <v>1</v>
      </c>
    </row>
    <row r="3223" spans="1:10" x14ac:dyDescent="0.35">
      <c r="A3223" t="s">
        <v>26</v>
      </c>
      <c r="B3223" t="s">
        <v>350</v>
      </c>
      <c r="C3223">
        <v>1</v>
      </c>
      <c r="E3223">
        <v>3</v>
      </c>
      <c r="G3223">
        <v>2</v>
      </c>
      <c r="H3223">
        <v>6</v>
      </c>
      <c r="I3223">
        <f t="shared" si="100"/>
        <v>6</v>
      </c>
      <c r="J3223" t="b">
        <f t="shared" si="101"/>
        <v>1</v>
      </c>
    </row>
    <row r="3224" spans="1:10" x14ac:dyDescent="0.35">
      <c r="A3224" t="s">
        <v>26</v>
      </c>
      <c r="B3224" t="s">
        <v>3217</v>
      </c>
      <c r="C3224">
        <v>2</v>
      </c>
      <c r="D3224">
        <v>1</v>
      </c>
      <c r="E3224">
        <v>1</v>
      </c>
      <c r="G3224">
        <v>2</v>
      </c>
      <c r="H3224">
        <v>6</v>
      </c>
      <c r="I3224">
        <f t="shared" si="100"/>
        <v>6</v>
      </c>
      <c r="J3224" t="b">
        <f t="shared" si="101"/>
        <v>1</v>
      </c>
    </row>
    <row r="3225" spans="1:10" x14ac:dyDescent="0.35">
      <c r="A3225" t="s">
        <v>26</v>
      </c>
      <c r="B3225" t="s">
        <v>3218</v>
      </c>
      <c r="C3225">
        <v>3</v>
      </c>
      <c r="D3225">
        <v>2</v>
      </c>
      <c r="H3225">
        <v>5</v>
      </c>
      <c r="I3225">
        <f t="shared" si="100"/>
        <v>5</v>
      </c>
      <c r="J3225" t="b">
        <f t="shared" si="101"/>
        <v>1</v>
      </c>
    </row>
    <row r="3226" spans="1:10" x14ac:dyDescent="0.35">
      <c r="A3226" t="s">
        <v>26</v>
      </c>
      <c r="B3226" t="s">
        <v>3219</v>
      </c>
      <c r="C3226">
        <v>3</v>
      </c>
      <c r="D3226">
        <v>2</v>
      </c>
      <c r="H3226">
        <v>5</v>
      </c>
      <c r="I3226">
        <f t="shared" si="100"/>
        <v>5</v>
      </c>
      <c r="J3226" t="b">
        <f t="shared" si="101"/>
        <v>1</v>
      </c>
    </row>
    <row r="3227" spans="1:10" x14ac:dyDescent="0.35">
      <c r="A3227" t="s">
        <v>26</v>
      </c>
      <c r="B3227" t="s">
        <v>3220</v>
      </c>
      <c r="C3227">
        <v>1</v>
      </c>
      <c r="D3227">
        <v>2</v>
      </c>
      <c r="E3227">
        <v>1</v>
      </c>
      <c r="G3227">
        <v>1</v>
      </c>
      <c r="H3227">
        <v>5</v>
      </c>
      <c r="I3227">
        <f t="shared" si="100"/>
        <v>5</v>
      </c>
      <c r="J3227" t="b">
        <f t="shared" si="101"/>
        <v>1</v>
      </c>
    </row>
    <row r="3228" spans="1:10" x14ac:dyDescent="0.35">
      <c r="A3228" t="s">
        <v>26</v>
      </c>
      <c r="B3228" t="s">
        <v>3221</v>
      </c>
      <c r="C3228">
        <v>1</v>
      </c>
      <c r="D3228">
        <v>2</v>
      </c>
      <c r="E3228">
        <v>1</v>
      </c>
      <c r="F3228">
        <v>1</v>
      </c>
      <c r="H3228">
        <v>5</v>
      </c>
      <c r="I3228">
        <f t="shared" si="100"/>
        <v>5</v>
      </c>
      <c r="J3228" t="b">
        <f t="shared" si="101"/>
        <v>1</v>
      </c>
    </row>
    <row r="3229" spans="1:10" x14ac:dyDescent="0.35">
      <c r="A3229" t="s">
        <v>26</v>
      </c>
      <c r="B3229" t="s">
        <v>3222</v>
      </c>
      <c r="D3229">
        <v>2</v>
      </c>
      <c r="E3229">
        <v>1</v>
      </c>
      <c r="G3229">
        <v>2</v>
      </c>
      <c r="H3229">
        <v>5</v>
      </c>
      <c r="I3229">
        <f t="shared" si="100"/>
        <v>5</v>
      </c>
      <c r="J3229" t="b">
        <f t="shared" si="101"/>
        <v>1</v>
      </c>
    </row>
    <row r="3230" spans="1:10" x14ac:dyDescent="0.35">
      <c r="A3230" t="s">
        <v>26</v>
      </c>
      <c r="B3230" t="s">
        <v>3223</v>
      </c>
      <c r="C3230">
        <v>1</v>
      </c>
      <c r="D3230">
        <v>3</v>
      </c>
      <c r="E3230">
        <v>1</v>
      </c>
      <c r="H3230">
        <v>5</v>
      </c>
      <c r="I3230">
        <f t="shared" si="100"/>
        <v>5</v>
      </c>
      <c r="J3230" t="b">
        <f t="shared" si="101"/>
        <v>1</v>
      </c>
    </row>
    <row r="3231" spans="1:10" x14ac:dyDescent="0.35">
      <c r="A3231" t="s">
        <v>26</v>
      </c>
      <c r="B3231" t="s">
        <v>3224</v>
      </c>
      <c r="C3231">
        <v>1</v>
      </c>
      <c r="D3231">
        <v>1</v>
      </c>
      <c r="E3231">
        <v>2</v>
      </c>
      <c r="G3231">
        <v>1</v>
      </c>
      <c r="H3231">
        <v>5</v>
      </c>
      <c r="I3231">
        <f t="shared" si="100"/>
        <v>5</v>
      </c>
      <c r="J3231" t="b">
        <f t="shared" si="101"/>
        <v>1</v>
      </c>
    </row>
    <row r="3232" spans="1:10" x14ac:dyDescent="0.35">
      <c r="A3232" t="s">
        <v>26</v>
      </c>
      <c r="B3232" t="s">
        <v>3225</v>
      </c>
      <c r="C3232">
        <v>1</v>
      </c>
      <c r="D3232">
        <v>3</v>
      </c>
      <c r="F3232">
        <v>1</v>
      </c>
      <c r="H3232">
        <v>5</v>
      </c>
      <c r="I3232">
        <f t="shared" si="100"/>
        <v>5</v>
      </c>
      <c r="J3232" t="b">
        <f t="shared" si="101"/>
        <v>1</v>
      </c>
    </row>
    <row r="3233" spans="1:10" x14ac:dyDescent="0.35">
      <c r="A3233" t="s">
        <v>26</v>
      </c>
      <c r="B3233" t="s">
        <v>3226</v>
      </c>
      <c r="C3233">
        <v>2</v>
      </c>
      <c r="D3233">
        <v>1</v>
      </c>
      <c r="E3233">
        <v>1</v>
      </c>
      <c r="G3233">
        <v>1</v>
      </c>
      <c r="H3233">
        <v>5</v>
      </c>
      <c r="I3233">
        <f t="shared" si="100"/>
        <v>5</v>
      </c>
      <c r="J3233" t="b">
        <f t="shared" si="101"/>
        <v>1</v>
      </c>
    </row>
    <row r="3234" spans="1:10" x14ac:dyDescent="0.35">
      <c r="A3234" t="s">
        <v>26</v>
      </c>
      <c r="B3234" t="s">
        <v>3227</v>
      </c>
      <c r="D3234">
        <v>3</v>
      </c>
      <c r="F3234">
        <v>1</v>
      </c>
      <c r="G3234">
        <v>1</v>
      </c>
      <c r="H3234">
        <v>5</v>
      </c>
      <c r="I3234">
        <f t="shared" si="100"/>
        <v>5</v>
      </c>
      <c r="J3234" t="b">
        <f t="shared" si="101"/>
        <v>1</v>
      </c>
    </row>
    <row r="3235" spans="1:10" x14ac:dyDescent="0.35">
      <c r="A3235" t="s">
        <v>26</v>
      </c>
      <c r="B3235" t="s">
        <v>3228</v>
      </c>
      <c r="C3235">
        <v>2</v>
      </c>
      <c r="D3235">
        <v>1</v>
      </c>
      <c r="E3235">
        <v>2</v>
      </c>
      <c r="H3235">
        <v>5</v>
      </c>
      <c r="I3235">
        <f t="shared" si="100"/>
        <v>5</v>
      </c>
      <c r="J3235" t="b">
        <f t="shared" si="101"/>
        <v>1</v>
      </c>
    </row>
    <row r="3236" spans="1:10" x14ac:dyDescent="0.35">
      <c r="A3236" t="s">
        <v>26</v>
      </c>
      <c r="B3236" t="s">
        <v>3229</v>
      </c>
      <c r="C3236">
        <v>2</v>
      </c>
      <c r="D3236">
        <v>1</v>
      </c>
      <c r="E3236">
        <v>1</v>
      </c>
      <c r="G3236">
        <v>1</v>
      </c>
      <c r="H3236">
        <v>5</v>
      </c>
      <c r="I3236">
        <f t="shared" si="100"/>
        <v>5</v>
      </c>
      <c r="J3236" t="b">
        <f t="shared" si="101"/>
        <v>1</v>
      </c>
    </row>
    <row r="3237" spans="1:10" x14ac:dyDescent="0.35">
      <c r="A3237" t="s">
        <v>26</v>
      </c>
      <c r="B3237" t="s">
        <v>3230</v>
      </c>
      <c r="C3237">
        <v>2</v>
      </c>
      <c r="D3237">
        <v>1</v>
      </c>
      <c r="E3237">
        <v>1</v>
      </c>
      <c r="G3237">
        <v>1</v>
      </c>
      <c r="H3237">
        <v>5</v>
      </c>
      <c r="I3237">
        <f t="shared" si="100"/>
        <v>5</v>
      </c>
      <c r="J3237" t="b">
        <f t="shared" si="101"/>
        <v>1</v>
      </c>
    </row>
    <row r="3238" spans="1:10" x14ac:dyDescent="0.35">
      <c r="A3238" t="s">
        <v>26</v>
      </c>
      <c r="B3238" t="s">
        <v>3231</v>
      </c>
      <c r="C3238">
        <v>3</v>
      </c>
      <c r="D3238">
        <v>1</v>
      </c>
      <c r="E3238">
        <v>1</v>
      </c>
      <c r="H3238">
        <v>5</v>
      </c>
      <c r="I3238">
        <f t="shared" si="100"/>
        <v>5</v>
      </c>
      <c r="J3238" t="b">
        <f t="shared" si="101"/>
        <v>1</v>
      </c>
    </row>
    <row r="3239" spans="1:10" x14ac:dyDescent="0.35">
      <c r="A3239" t="s">
        <v>26</v>
      </c>
      <c r="B3239" t="s">
        <v>3232</v>
      </c>
      <c r="C3239">
        <v>2</v>
      </c>
      <c r="D3239">
        <v>1</v>
      </c>
      <c r="E3239">
        <v>1</v>
      </c>
      <c r="G3239">
        <v>1</v>
      </c>
      <c r="H3239">
        <v>5</v>
      </c>
      <c r="I3239">
        <f t="shared" si="100"/>
        <v>5</v>
      </c>
      <c r="J3239" t="b">
        <f t="shared" si="101"/>
        <v>1</v>
      </c>
    </row>
    <row r="3240" spans="1:10" x14ac:dyDescent="0.35">
      <c r="A3240" t="s">
        <v>26</v>
      </c>
      <c r="B3240" t="s">
        <v>3233</v>
      </c>
      <c r="C3240">
        <v>1</v>
      </c>
      <c r="D3240">
        <v>2</v>
      </c>
      <c r="G3240">
        <v>1</v>
      </c>
      <c r="H3240">
        <v>4</v>
      </c>
      <c r="I3240">
        <f t="shared" si="100"/>
        <v>4</v>
      </c>
      <c r="J3240" t="b">
        <f t="shared" si="101"/>
        <v>1</v>
      </c>
    </row>
    <row r="3241" spans="1:10" x14ac:dyDescent="0.35">
      <c r="A3241" t="s">
        <v>26</v>
      </c>
      <c r="B3241" t="s">
        <v>3234</v>
      </c>
      <c r="C3241">
        <v>1</v>
      </c>
      <c r="D3241">
        <v>2</v>
      </c>
      <c r="E3241">
        <v>1</v>
      </c>
      <c r="H3241">
        <v>4</v>
      </c>
      <c r="I3241">
        <f t="shared" si="100"/>
        <v>4</v>
      </c>
      <c r="J3241" t="b">
        <f t="shared" si="101"/>
        <v>1</v>
      </c>
    </row>
    <row r="3242" spans="1:10" x14ac:dyDescent="0.35">
      <c r="A3242" t="s">
        <v>26</v>
      </c>
      <c r="B3242" t="s">
        <v>3235</v>
      </c>
      <c r="C3242">
        <v>1</v>
      </c>
      <c r="D3242">
        <v>2</v>
      </c>
      <c r="E3242">
        <v>1</v>
      </c>
      <c r="H3242">
        <v>4</v>
      </c>
      <c r="I3242">
        <f t="shared" si="100"/>
        <v>4</v>
      </c>
      <c r="J3242" t="b">
        <f t="shared" si="101"/>
        <v>1</v>
      </c>
    </row>
    <row r="3243" spans="1:10" x14ac:dyDescent="0.35">
      <c r="A3243" t="s">
        <v>26</v>
      </c>
      <c r="B3243" t="s">
        <v>3236</v>
      </c>
      <c r="D3243">
        <v>4</v>
      </c>
      <c r="H3243">
        <v>4</v>
      </c>
      <c r="I3243">
        <f t="shared" si="100"/>
        <v>4</v>
      </c>
      <c r="J3243" t="b">
        <f t="shared" si="101"/>
        <v>1</v>
      </c>
    </row>
    <row r="3244" spans="1:10" x14ac:dyDescent="0.35">
      <c r="A3244" t="s">
        <v>26</v>
      </c>
      <c r="B3244" t="s">
        <v>3237</v>
      </c>
      <c r="C3244">
        <v>3</v>
      </c>
      <c r="D3244">
        <v>1</v>
      </c>
      <c r="H3244">
        <v>4</v>
      </c>
      <c r="I3244">
        <f t="shared" si="100"/>
        <v>4</v>
      </c>
      <c r="J3244" t="b">
        <f t="shared" si="101"/>
        <v>1</v>
      </c>
    </row>
    <row r="3245" spans="1:10" x14ac:dyDescent="0.35">
      <c r="A3245" t="s">
        <v>26</v>
      </c>
      <c r="B3245" t="s">
        <v>3238</v>
      </c>
      <c r="C3245">
        <v>2</v>
      </c>
      <c r="E3245">
        <v>1</v>
      </c>
      <c r="F3245">
        <v>1</v>
      </c>
      <c r="H3245">
        <v>4</v>
      </c>
      <c r="I3245">
        <f t="shared" si="100"/>
        <v>4</v>
      </c>
      <c r="J3245" t="b">
        <f t="shared" si="101"/>
        <v>1</v>
      </c>
    </row>
    <row r="3246" spans="1:10" x14ac:dyDescent="0.35">
      <c r="A3246" t="s">
        <v>26</v>
      </c>
      <c r="B3246" t="s">
        <v>3239</v>
      </c>
      <c r="D3246">
        <v>1</v>
      </c>
      <c r="E3246">
        <v>2</v>
      </c>
      <c r="F3246">
        <v>1</v>
      </c>
      <c r="H3246">
        <v>4</v>
      </c>
      <c r="I3246">
        <f t="shared" si="100"/>
        <v>4</v>
      </c>
      <c r="J3246" t="b">
        <f t="shared" si="101"/>
        <v>1</v>
      </c>
    </row>
    <row r="3247" spans="1:10" x14ac:dyDescent="0.35">
      <c r="A3247" t="s">
        <v>26</v>
      </c>
      <c r="B3247" t="s">
        <v>3240</v>
      </c>
      <c r="C3247">
        <v>2</v>
      </c>
      <c r="E3247">
        <v>1</v>
      </c>
      <c r="G3247">
        <v>1</v>
      </c>
      <c r="H3247">
        <v>4</v>
      </c>
      <c r="I3247">
        <f t="shared" si="100"/>
        <v>4</v>
      </c>
      <c r="J3247" t="b">
        <f t="shared" si="101"/>
        <v>1</v>
      </c>
    </row>
    <row r="3248" spans="1:10" x14ac:dyDescent="0.35">
      <c r="A3248" t="s">
        <v>26</v>
      </c>
      <c r="B3248" t="s">
        <v>3241</v>
      </c>
      <c r="D3248">
        <v>4</v>
      </c>
      <c r="H3248">
        <v>4</v>
      </c>
      <c r="I3248">
        <f t="shared" si="100"/>
        <v>4</v>
      </c>
      <c r="J3248" t="b">
        <f t="shared" si="101"/>
        <v>1</v>
      </c>
    </row>
    <row r="3249" spans="1:10" x14ac:dyDescent="0.35">
      <c r="A3249" t="s">
        <v>26</v>
      </c>
      <c r="B3249" t="s">
        <v>3242</v>
      </c>
      <c r="C3249">
        <v>2</v>
      </c>
      <c r="D3249">
        <v>1</v>
      </c>
      <c r="F3249">
        <v>1</v>
      </c>
      <c r="H3249">
        <v>4</v>
      </c>
      <c r="I3249">
        <f t="shared" si="100"/>
        <v>4</v>
      </c>
      <c r="J3249" t="b">
        <f t="shared" si="101"/>
        <v>1</v>
      </c>
    </row>
    <row r="3250" spans="1:10" x14ac:dyDescent="0.35">
      <c r="A3250" t="s">
        <v>26</v>
      </c>
      <c r="B3250" t="s">
        <v>3243</v>
      </c>
      <c r="C3250">
        <v>2</v>
      </c>
      <c r="E3250">
        <v>1</v>
      </c>
      <c r="G3250">
        <v>1</v>
      </c>
      <c r="H3250">
        <v>4</v>
      </c>
      <c r="I3250">
        <f t="shared" si="100"/>
        <v>4</v>
      </c>
      <c r="J3250" t="b">
        <f t="shared" si="101"/>
        <v>1</v>
      </c>
    </row>
    <row r="3251" spans="1:10" x14ac:dyDescent="0.35">
      <c r="A3251" t="s">
        <v>26</v>
      </c>
      <c r="B3251" t="s">
        <v>3244</v>
      </c>
      <c r="C3251">
        <v>2</v>
      </c>
      <c r="D3251">
        <v>1</v>
      </c>
      <c r="F3251">
        <v>1</v>
      </c>
      <c r="H3251">
        <v>4</v>
      </c>
      <c r="I3251">
        <f t="shared" si="100"/>
        <v>4</v>
      </c>
      <c r="J3251" t="b">
        <f t="shared" si="101"/>
        <v>1</v>
      </c>
    </row>
    <row r="3252" spans="1:10" x14ac:dyDescent="0.35">
      <c r="A3252" t="s">
        <v>26</v>
      </c>
      <c r="B3252" t="s">
        <v>3245</v>
      </c>
      <c r="C3252">
        <v>3</v>
      </c>
      <c r="D3252">
        <v>1</v>
      </c>
      <c r="H3252">
        <v>4</v>
      </c>
      <c r="I3252">
        <f t="shared" si="100"/>
        <v>4</v>
      </c>
      <c r="J3252" t="b">
        <f t="shared" si="101"/>
        <v>1</v>
      </c>
    </row>
    <row r="3253" spans="1:10" x14ac:dyDescent="0.35">
      <c r="A3253" t="s">
        <v>26</v>
      </c>
      <c r="B3253" t="s">
        <v>3246</v>
      </c>
      <c r="C3253">
        <v>1</v>
      </c>
      <c r="D3253">
        <v>2</v>
      </c>
      <c r="F3253">
        <v>1</v>
      </c>
      <c r="H3253">
        <v>4</v>
      </c>
      <c r="I3253">
        <f t="shared" si="100"/>
        <v>4</v>
      </c>
      <c r="J3253" t="b">
        <f t="shared" si="101"/>
        <v>1</v>
      </c>
    </row>
    <row r="3254" spans="1:10" x14ac:dyDescent="0.35">
      <c r="A3254" t="s">
        <v>26</v>
      </c>
      <c r="B3254" t="s">
        <v>3247</v>
      </c>
      <c r="D3254">
        <v>2</v>
      </c>
      <c r="E3254">
        <v>2</v>
      </c>
      <c r="H3254">
        <v>4</v>
      </c>
      <c r="I3254">
        <f t="shared" si="100"/>
        <v>4</v>
      </c>
      <c r="J3254" t="b">
        <f t="shared" si="101"/>
        <v>1</v>
      </c>
    </row>
    <row r="3255" spans="1:10" x14ac:dyDescent="0.35">
      <c r="A3255" t="s">
        <v>26</v>
      </c>
      <c r="B3255" t="s">
        <v>3248</v>
      </c>
      <c r="C3255">
        <v>1</v>
      </c>
      <c r="E3255">
        <v>3</v>
      </c>
      <c r="H3255">
        <v>4</v>
      </c>
      <c r="I3255">
        <f t="shared" si="100"/>
        <v>4</v>
      </c>
      <c r="J3255" t="b">
        <f t="shared" si="101"/>
        <v>1</v>
      </c>
    </row>
    <row r="3256" spans="1:10" x14ac:dyDescent="0.35">
      <c r="A3256" t="s">
        <v>26</v>
      </c>
      <c r="B3256" t="s">
        <v>3249</v>
      </c>
      <c r="C3256">
        <v>2</v>
      </c>
      <c r="D3256">
        <v>1</v>
      </c>
      <c r="H3256">
        <v>3</v>
      </c>
      <c r="I3256">
        <f t="shared" si="100"/>
        <v>3</v>
      </c>
      <c r="J3256" t="b">
        <f t="shared" si="101"/>
        <v>1</v>
      </c>
    </row>
    <row r="3257" spans="1:10" x14ac:dyDescent="0.35">
      <c r="A3257" t="s">
        <v>26</v>
      </c>
      <c r="B3257" t="s">
        <v>3250</v>
      </c>
      <c r="C3257">
        <v>1</v>
      </c>
      <c r="D3257">
        <v>2</v>
      </c>
      <c r="H3257">
        <v>3</v>
      </c>
      <c r="I3257">
        <f t="shared" si="100"/>
        <v>3</v>
      </c>
      <c r="J3257" t="b">
        <f t="shared" si="101"/>
        <v>1</v>
      </c>
    </row>
    <row r="3258" spans="1:10" x14ac:dyDescent="0.35">
      <c r="A3258" t="s">
        <v>26</v>
      </c>
      <c r="B3258" t="s">
        <v>3251</v>
      </c>
      <c r="E3258">
        <v>1</v>
      </c>
      <c r="G3258">
        <v>2</v>
      </c>
      <c r="H3258">
        <v>3</v>
      </c>
      <c r="I3258">
        <f t="shared" si="100"/>
        <v>3</v>
      </c>
      <c r="J3258" t="b">
        <f t="shared" si="101"/>
        <v>1</v>
      </c>
    </row>
    <row r="3259" spans="1:10" x14ac:dyDescent="0.35">
      <c r="A3259" t="s">
        <v>26</v>
      </c>
      <c r="B3259" t="s">
        <v>3252</v>
      </c>
      <c r="C3259">
        <v>3</v>
      </c>
      <c r="H3259">
        <v>3</v>
      </c>
      <c r="I3259">
        <f t="shared" si="100"/>
        <v>3</v>
      </c>
      <c r="J3259" t="b">
        <f t="shared" si="101"/>
        <v>1</v>
      </c>
    </row>
    <row r="3260" spans="1:10" x14ac:dyDescent="0.35">
      <c r="A3260" t="s">
        <v>26</v>
      </c>
      <c r="B3260" t="s">
        <v>3253</v>
      </c>
      <c r="C3260">
        <v>1</v>
      </c>
      <c r="E3260">
        <v>2</v>
      </c>
      <c r="H3260">
        <v>3</v>
      </c>
      <c r="I3260">
        <f t="shared" si="100"/>
        <v>3</v>
      </c>
      <c r="J3260" t="b">
        <f t="shared" si="101"/>
        <v>1</v>
      </c>
    </row>
    <row r="3261" spans="1:10" x14ac:dyDescent="0.35">
      <c r="A3261" t="s">
        <v>26</v>
      </c>
      <c r="B3261" t="s">
        <v>3254</v>
      </c>
      <c r="E3261">
        <v>3</v>
      </c>
      <c r="H3261">
        <v>3</v>
      </c>
      <c r="I3261">
        <f t="shared" si="100"/>
        <v>3</v>
      </c>
      <c r="J3261" t="b">
        <f t="shared" si="101"/>
        <v>1</v>
      </c>
    </row>
    <row r="3262" spans="1:10" x14ac:dyDescent="0.35">
      <c r="A3262" t="s">
        <v>26</v>
      </c>
      <c r="B3262" t="s">
        <v>3255</v>
      </c>
      <c r="D3262">
        <v>1</v>
      </c>
      <c r="E3262">
        <v>2</v>
      </c>
      <c r="H3262">
        <v>3</v>
      </c>
      <c r="I3262">
        <f t="shared" si="100"/>
        <v>3</v>
      </c>
      <c r="J3262" t="b">
        <f t="shared" si="101"/>
        <v>1</v>
      </c>
    </row>
    <row r="3263" spans="1:10" x14ac:dyDescent="0.35">
      <c r="A3263" t="s">
        <v>26</v>
      </c>
      <c r="B3263" t="s">
        <v>3256</v>
      </c>
      <c r="C3263">
        <v>2</v>
      </c>
      <c r="D3263">
        <v>1</v>
      </c>
      <c r="H3263">
        <v>3</v>
      </c>
      <c r="I3263">
        <f t="shared" si="100"/>
        <v>3</v>
      </c>
      <c r="J3263" t="b">
        <f t="shared" si="101"/>
        <v>1</v>
      </c>
    </row>
    <row r="3264" spans="1:10" x14ac:dyDescent="0.35">
      <c r="A3264" t="s">
        <v>26</v>
      </c>
      <c r="B3264" t="s">
        <v>3257</v>
      </c>
      <c r="C3264">
        <v>1</v>
      </c>
      <c r="E3264">
        <v>1</v>
      </c>
      <c r="G3264">
        <v>1</v>
      </c>
      <c r="H3264">
        <v>3</v>
      </c>
      <c r="I3264">
        <f t="shared" si="100"/>
        <v>3</v>
      </c>
      <c r="J3264" t="b">
        <f t="shared" si="101"/>
        <v>1</v>
      </c>
    </row>
    <row r="3265" spans="1:10" x14ac:dyDescent="0.35">
      <c r="A3265" t="s">
        <v>26</v>
      </c>
      <c r="B3265" t="s">
        <v>3258</v>
      </c>
      <c r="C3265">
        <v>1</v>
      </c>
      <c r="D3265">
        <v>1</v>
      </c>
      <c r="E3265">
        <v>1</v>
      </c>
      <c r="H3265">
        <v>3</v>
      </c>
      <c r="I3265">
        <f t="shared" si="100"/>
        <v>3</v>
      </c>
      <c r="J3265" t="b">
        <f t="shared" si="101"/>
        <v>1</v>
      </c>
    </row>
    <row r="3266" spans="1:10" x14ac:dyDescent="0.35">
      <c r="A3266" t="s">
        <v>26</v>
      </c>
      <c r="B3266" t="s">
        <v>3259</v>
      </c>
      <c r="C3266">
        <v>2</v>
      </c>
      <c r="D3266">
        <v>1</v>
      </c>
      <c r="H3266">
        <v>3</v>
      </c>
      <c r="I3266">
        <f t="shared" si="100"/>
        <v>3</v>
      </c>
      <c r="J3266" t="b">
        <f t="shared" si="101"/>
        <v>1</v>
      </c>
    </row>
    <row r="3267" spans="1:10" x14ac:dyDescent="0.35">
      <c r="A3267" t="s">
        <v>26</v>
      </c>
      <c r="B3267" t="s">
        <v>3260</v>
      </c>
      <c r="C3267">
        <v>1</v>
      </c>
      <c r="E3267">
        <v>2</v>
      </c>
      <c r="H3267">
        <v>3</v>
      </c>
      <c r="I3267">
        <f t="shared" ref="I3267:I3330" si="102">SUM(C3267:G3267)</f>
        <v>3</v>
      </c>
      <c r="J3267" t="b">
        <f t="shared" ref="J3267:J3330" si="103">H3267=I3267</f>
        <v>1</v>
      </c>
    </row>
    <row r="3268" spans="1:10" x14ac:dyDescent="0.35">
      <c r="A3268" t="s">
        <v>26</v>
      </c>
      <c r="B3268" t="s">
        <v>3261</v>
      </c>
      <c r="C3268">
        <v>1</v>
      </c>
      <c r="D3268">
        <v>1</v>
      </c>
      <c r="E3268">
        <v>1</v>
      </c>
      <c r="H3268">
        <v>3</v>
      </c>
      <c r="I3268">
        <f t="shared" si="102"/>
        <v>3</v>
      </c>
      <c r="J3268" t="b">
        <f t="shared" si="103"/>
        <v>1</v>
      </c>
    </row>
    <row r="3269" spans="1:10" x14ac:dyDescent="0.35">
      <c r="A3269" t="s">
        <v>26</v>
      </c>
      <c r="B3269" t="s">
        <v>3262</v>
      </c>
      <c r="C3269">
        <v>2</v>
      </c>
      <c r="D3269">
        <v>1</v>
      </c>
      <c r="H3269">
        <v>3</v>
      </c>
      <c r="I3269">
        <f t="shared" si="102"/>
        <v>3</v>
      </c>
      <c r="J3269" t="b">
        <f t="shared" si="103"/>
        <v>1</v>
      </c>
    </row>
    <row r="3270" spans="1:10" x14ac:dyDescent="0.35">
      <c r="A3270" t="s">
        <v>26</v>
      </c>
      <c r="B3270" t="s">
        <v>3263</v>
      </c>
      <c r="D3270">
        <v>2</v>
      </c>
      <c r="E3270">
        <v>1</v>
      </c>
      <c r="H3270">
        <v>3</v>
      </c>
      <c r="I3270">
        <f t="shared" si="102"/>
        <v>3</v>
      </c>
      <c r="J3270" t="b">
        <f t="shared" si="103"/>
        <v>1</v>
      </c>
    </row>
    <row r="3271" spans="1:10" x14ac:dyDescent="0.35">
      <c r="A3271" t="s">
        <v>26</v>
      </c>
      <c r="B3271" t="s">
        <v>3264</v>
      </c>
      <c r="C3271">
        <v>1</v>
      </c>
      <c r="D3271">
        <v>1</v>
      </c>
      <c r="F3271">
        <v>1</v>
      </c>
      <c r="H3271">
        <v>3</v>
      </c>
      <c r="I3271">
        <f t="shared" si="102"/>
        <v>3</v>
      </c>
      <c r="J3271" t="b">
        <f t="shared" si="103"/>
        <v>1</v>
      </c>
    </row>
    <row r="3272" spans="1:10" x14ac:dyDescent="0.35">
      <c r="A3272" t="s">
        <v>26</v>
      </c>
      <c r="B3272" t="s">
        <v>3265</v>
      </c>
      <c r="C3272">
        <v>2</v>
      </c>
      <c r="D3272">
        <v>1</v>
      </c>
      <c r="H3272">
        <v>3</v>
      </c>
      <c r="I3272">
        <f t="shared" si="102"/>
        <v>3</v>
      </c>
      <c r="J3272" t="b">
        <f t="shared" si="103"/>
        <v>1</v>
      </c>
    </row>
    <row r="3273" spans="1:10" x14ac:dyDescent="0.35">
      <c r="A3273" t="s">
        <v>26</v>
      </c>
      <c r="B3273" t="s">
        <v>3266</v>
      </c>
      <c r="C3273">
        <v>2</v>
      </c>
      <c r="E3273">
        <v>1</v>
      </c>
      <c r="H3273">
        <v>3</v>
      </c>
      <c r="I3273">
        <f t="shared" si="102"/>
        <v>3</v>
      </c>
      <c r="J3273" t="b">
        <f t="shared" si="103"/>
        <v>1</v>
      </c>
    </row>
    <row r="3274" spans="1:10" x14ac:dyDescent="0.35">
      <c r="A3274" t="s">
        <v>26</v>
      </c>
      <c r="B3274" t="s">
        <v>3267</v>
      </c>
      <c r="C3274">
        <v>2</v>
      </c>
      <c r="D3274">
        <v>1</v>
      </c>
      <c r="H3274">
        <v>3</v>
      </c>
      <c r="I3274">
        <f t="shared" si="102"/>
        <v>3</v>
      </c>
      <c r="J3274" t="b">
        <f t="shared" si="103"/>
        <v>1</v>
      </c>
    </row>
    <row r="3275" spans="1:10" x14ac:dyDescent="0.35">
      <c r="A3275" t="s">
        <v>26</v>
      </c>
      <c r="B3275" t="s">
        <v>3268</v>
      </c>
      <c r="D3275">
        <v>2</v>
      </c>
      <c r="E3275">
        <v>1</v>
      </c>
      <c r="H3275">
        <v>3</v>
      </c>
      <c r="I3275">
        <f t="shared" si="102"/>
        <v>3</v>
      </c>
      <c r="J3275" t="b">
        <f t="shared" si="103"/>
        <v>1</v>
      </c>
    </row>
    <row r="3276" spans="1:10" x14ac:dyDescent="0.35">
      <c r="A3276" t="s">
        <v>26</v>
      </c>
      <c r="B3276" t="s">
        <v>3269</v>
      </c>
      <c r="C3276">
        <v>2</v>
      </c>
      <c r="F3276">
        <v>1</v>
      </c>
      <c r="H3276">
        <v>3</v>
      </c>
      <c r="I3276">
        <f t="shared" si="102"/>
        <v>3</v>
      </c>
      <c r="J3276" t="b">
        <f t="shared" si="103"/>
        <v>1</v>
      </c>
    </row>
    <row r="3277" spans="1:10" x14ac:dyDescent="0.35">
      <c r="A3277" t="s">
        <v>26</v>
      </c>
      <c r="B3277" t="s">
        <v>3270</v>
      </c>
      <c r="C3277">
        <v>2</v>
      </c>
      <c r="G3277">
        <v>1</v>
      </c>
      <c r="H3277">
        <v>3</v>
      </c>
      <c r="I3277">
        <f t="shared" si="102"/>
        <v>3</v>
      </c>
      <c r="J3277" t="b">
        <f t="shared" si="103"/>
        <v>1</v>
      </c>
    </row>
    <row r="3278" spans="1:10" x14ac:dyDescent="0.35">
      <c r="A3278" t="s">
        <v>26</v>
      </c>
      <c r="B3278" t="s">
        <v>3271</v>
      </c>
      <c r="C3278">
        <v>1</v>
      </c>
      <c r="D3278">
        <v>1</v>
      </c>
      <c r="H3278">
        <v>2</v>
      </c>
      <c r="I3278">
        <f t="shared" si="102"/>
        <v>2</v>
      </c>
      <c r="J3278" t="b">
        <f t="shared" si="103"/>
        <v>1</v>
      </c>
    </row>
    <row r="3279" spans="1:10" x14ac:dyDescent="0.35">
      <c r="A3279" t="s">
        <v>26</v>
      </c>
      <c r="B3279" t="s">
        <v>3272</v>
      </c>
      <c r="E3279">
        <v>2</v>
      </c>
      <c r="H3279">
        <v>2</v>
      </c>
      <c r="I3279">
        <f t="shared" si="102"/>
        <v>2</v>
      </c>
      <c r="J3279" t="b">
        <f t="shared" si="103"/>
        <v>1</v>
      </c>
    </row>
    <row r="3280" spans="1:10" x14ac:dyDescent="0.35">
      <c r="A3280" t="s">
        <v>26</v>
      </c>
      <c r="B3280" t="s">
        <v>3273</v>
      </c>
      <c r="C3280">
        <v>1</v>
      </c>
      <c r="D3280">
        <v>1</v>
      </c>
      <c r="H3280">
        <v>2</v>
      </c>
      <c r="I3280">
        <f t="shared" si="102"/>
        <v>2</v>
      </c>
      <c r="J3280" t="b">
        <f t="shared" si="103"/>
        <v>1</v>
      </c>
    </row>
    <row r="3281" spans="1:10" x14ac:dyDescent="0.35">
      <c r="A3281" t="s">
        <v>26</v>
      </c>
      <c r="B3281" t="s">
        <v>3274</v>
      </c>
      <c r="D3281">
        <v>2</v>
      </c>
      <c r="H3281">
        <v>2</v>
      </c>
      <c r="I3281">
        <f t="shared" si="102"/>
        <v>2</v>
      </c>
      <c r="J3281" t="b">
        <f t="shared" si="103"/>
        <v>1</v>
      </c>
    </row>
    <row r="3282" spans="1:10" x14ac:dyDescent="0.35">
      <c r="A3282" t="s">
        <v>26</v>
      </c>
      <c r="B3282" t="s">
        <v>3275</v>
      </c>
      <c r="C3282">
        <v>2</v>
      </c>
      <c r="H3282">
        <v>2</v>
      </c>
      <c r="I3282">
        <f t="shared" si="102"/>
        <v>2</v>
      </c>
      <c r="J3282" t="b">
        <f t="shared" si="103"/>
        <v>1</v>
      </c>
    </row>
    <row r="3283" spans="1:10" x14ac:dyDescent="0.35">
      <c r="A3283" t="s">
        <v>26</v>
      </c>
      <c r="B3283" t="s">
        <v>3276</v>
      </c>
      <c r="C3283">
        <v>1</v>
      </c>
      <c r="D3283">
        <v>1</v>
      </c>
      <c r="H3283">
        <v>2</v>
      </c>
      <c r="I3283">
        <f t="shared" si="102"/>
        <v>2</v>
      </c>
      <c r="J3283" t="b">
        <f t="shared" si="103"/>
        <v>1</v>
      </c>
    </row>
    <row r="3284" spans="1:10" x14ac:dyDescent="0.35">
      <c r="A3284" t="s">
        <v>26</v>
      </c>
      <c r="B3284" t="s">
        <v>3277</v>
      </c>
      <c r="D3284">
        <v>1</v>
      </c>
      <c r="E3284">
        <v>1</v>
      </c>
      <c r="H3284">
        <v>2</v>
      </c>
      <c r="I3284">
        <f t="shared" si="102"/>
        <v>2</v>
      </c>
      <c r="J3284" t="b">
        <f t="shared" si="103"/>
        <v>1</v>
      </c>
    </row>
    <row r="3285" spans="1:10" x14ac:dyDescent="0.35">
      <c r="A3285" t="s">
        <v>26</v>
      </c>
      <c r="B3285" t="s">
        <v>3278</v>
      </c>
      <c r="D3285">
        <v>1</v>
      </c>
      <c r="E3285">
        <v>1</v>
      </c>
      <c r="H3285">
        <v>2</v>
      </c>
      <c r="I3285">
        <f t="shared" si="102"/>
        <v>2</v>
      </c>
      <c r="J3285" t="b">
        <f t="shared" si="103"/>
        <v>1</v>
      </c>
    </row>
    <row r="3286" spans="1:10" x14ac:dyDescent="0.35">
      <c r="A3286" t="s">
        <v>26</v>
      </c>
      <c r="B3286" t="s">
        <v>3279</v>
      </c>
      <c r="D3286">
        <v>2</v>
      </c>
      <c r="H3286">
        <v>2</v>
      </c>
      <c r="I3286">
        <f t="shared" si="102"/>
        <v>2</v>
      </c>
      <c r="J3286" t="b">
        <f t="shared" si="103"/>
        <v>1</v>
      </c>
    </row>
    <row r="3287" spans="1:10" x14ac:dyDescent="0.35">
      <c r="A3287" t="s">
        <v>26</v>
      </c>
      <c r="B3287" t="s">
        <v>3280</v>
      </c>
      <c r="D3287">
        <v>2</v>
      </c>
      <c r="H3287">
        <v>2</v>
      </c>
      <c r="I3287">
        <f t="shared" si="102"/>
        <v>2</v>
      </c>
      <c r="J3287" t="b">
        <f t="shared" si="103"/>
        <v>1</v>
      </c>
    </row>
    <row r="3288" spans="1:10" x14ac:dyDescent="0.35">
      <c r="A3288" t="s">
        <v>26</v>
      </c>
      <c r="B3288" t="s">
        <v>3281</v>
      </c>
      <c r="C3288">
        <v>2</v>
      </c>
      <c r="H3288">
        <v>2</v>
      </c>
      <c r="I3288">
        <f t="shared" si="102"/>
        <v>2</v>
      </c>
      <c r="J3288" t="b">
        <f t="shared" si="103"/>
        <v>1</v>
      </c>
    </row>
    <row r="3289" spans="1:10" x14ac:dyDescent="0.35">
      <c r="A3289" t="s">
        <v>26</v>
      </c>
      <c r="B3289" t="s">
        <v>3282</v>
      </c>
      <c r="C3289">
        <v>1</v>
      </c>
      <c r="D3289">
        <v>1</v>
      </c>
      <c r="H3289">
        <v>2</v>
      </c>
      <c r="I3289">
        <f t="shared" si="102"/>
        <v>2</v>
      </c>
      <c r="J3289" t="b">
        <f t="shared" si="103"/>
        <v>1</v>
      </c>
    </row>
    <row r="3290" spans="1:10" x14ac:dyDescent="0.35">
      <c r="A3290" t="s">
        <v>26</v>
      </c>
      <c r="B3290" t="s">
        <v>3283</v>
      </c>
      <c r="C3290">
        <v>1</v>
      </c>
      <c r="D3290">
        <v>1</v>
      </c>
      <c r="H3290">
        <v>2</v>
      </c>
      <c r="I3290">
        <f t="shared" si="102"/>
        <v>2</v>
      </c>
      <c r="J3290" t="b">
        <f t="shared" si="103"/>
        <v>1</v>
      </c>
    </row>
    <row r="3291" spans="1:10" x14ac:dyDescent="0.35">
      <c r="A3291" t="s">
        <v>26</v>
      </c>
      <c r="B3291" t="s">
        <v>3284</v>
      </c>
      <c r="C3291">
        <v>1</v>
      </c>
      <c r="E3291">
        <v>1</v>
      </c>
      <c r="H3291">
        <v>2</v>
      </c>
      <c r="I3291">
        <f t="shared" si="102"/>
        <v>2</v>
      </c>
      <c r="J3291" t="b">
        <f t="shared" si="103"/>
        <v>1</v>
      </c>
    </row>
    <row r="3292" spans="1:10" x14ac:dyDescent="0.35">
      <c r="A3292" t="s">
        <v>26</v>
      </c>
      <c r="B3292" t="s">
        <v>3285</v>
      </c>
      <c r="E3292">
        <v>2</v>
      </c>
      <c r="H3292">
        <v>2</v>
      </c>
      <c r="I3292">
        <f t="shared" si="102"/>
        <v>2</v>
      </c>
      <c r="J3292" t="b">
        <f t="shared" si="103"/>
        <v>1</v>
      </c>
    </row>
    <row r="3293" spans="1:10" x14ac:dyDescent="0.35">
      <c r="A3293" t="s">
        <v>26</v>
      </c>
      <c r="B3293" t="s">
        <v>3286</v>
      </c>
      <c r="C3293">
        <v>1</v>
      </c>
      <c r="G3293">
        <v>1</v>
      </c>
      <c r="H3293">
        <v>2</v>
      </c>
      <c r="I3293">
        <f t="shared" si="102"/>
        <v>2</v>
      </c>
      <c r="J3293" t="b">
        <f t="shared" si="103"/>
        <v>1</v>
      </c>
    </row>
    <row r="3294" spans="1:10" x14ac:dyDescent="0.35">
      <c r="A3294" t="s">
        <v>26</v>
      </c>
      <c r="B3294" t="s">
        <v>3287</v>
      </c>
      <c r="D3294">
        <v>2</v>
      </c>
      <c r="H3294">
        <v>2</v>
      </c>
      <c r="I3294">
        <f t="shared" si="102"/>
        <v>2</v>
      </c>
      <c r="J3294" t="b">
        <f t="shared" si="103"/>
        <v>1</v>
      </c>
    </row>
    <row r="3295" spans="1:10" x14ac:dyDescent="0.35">
      <c r="A3295" t="s">
        <v>26</v>
      </c>
      <c r="B3295" t="s">
        <v>3288</v>
      </c>
      <c r="F3295">
        <v>1</v>
      </c>
      <c r="G3295">
        <v>1</v>
      </c>
      <c r="H3295">
        <v>2</v>
      </c>
      <c r="I3295">
        <f t="shared" si="102"/>
        <v>2</v>
      </c>
      <c r="J3295" t="b">
        <f t="shared" si="103"/>
        <v>1</v>
      </c>
    </row>
    <row r="3296" spans="1:10" x14ac:dyDescent="0.35">
      <c r="A3296" t="s">
        <v>26</v>
      </c>
      <c r="B3296" t="s">
        <v>3289</v>
      </c>
      <c r="C3296">
        <v>2</v>
      </c>
      <c r="H3296">
        <v>2</v>
      </c>
      <c r="I3296">
        <f t="shared" si="102"/>
        <v>2</v>
      </c>
      <c r="J3296" t="b">
        <f t="shared" si="103"/>
        <v>1</v>
      </c>
    </row>
    <row r="3297" spans="1:10" x14ac:dyDescent="0.35">
      <c r="A3297" t="s">
        <v>26</v>
      </c>
      <c r="B3297" t="s">
        <v>3290</v>
      </c>
      <c r="D3297">
        <v>1</v>
      </c>
      <c r="E3297">
        <v>1</v>
      </c>
      <c r="H3297">
        <v>2</v>
      </c>
      <c r="I3297">
        <f t="shared" si="102"/>
        <v>2</v>
      </c>
      <c r="J3297" t="b">
        <f t="shared" si="103"/>
        <v>1</v>
      </c>
    </row>
    <row r="3298" spans="1:10" x14ac:dyDescent="0.35">
      <c r="A3298" t="s">
        <v>26</v>
      </c>
      <c r="B3298" t="s">
        <v>3291</v>
      </c>
      <c r="C3298">
        <v>2</v>
      </c>
      <c r="H3298">
        <v>2</v>
      </c>
      <c r="I3298">
        <f t="shared" si="102"/>
        <v>2</v>
      </c>
      <c r="J3298" t="b">
        <f t="shared" si="103"/>
        <v>1</v>
      </c>
    </row>
    <row r="3299" spans="1:10" x14ac:dyDescent="0.35">
      <c r="A3299" t="s">
        <v>26</v>
      </c>
      <c r="B3299" t="s">
        <v>3292</v>
      </c>
      <c r="C3299">
        <v>2</v>
      </c>
      <c r="H3299">
        <v>2</v>
      </c>
      <c r="I3299">
        <f t="shared" si="102"/>
        <v>2</v>
      </c>
      <c r="J3299" t="b">
        <f t="shared" si="103"/>
        <v>1</v>
      </c>
    </row>
    <row r="3300" spans="1:10" x14ac:dyDescent="0.35">
      <c r="A3300" t="s">
        <v>26</v>
      </c>
      <c r="B3300" t="s">
        <v>3293</v>
      </c>
      <c r="C3300">
        <v>1</v>
      </c>
      <c r="D3300">
        <v>1</v>
      </c>
      <c r="H3300">
        <v>2</v>
      </c>
      <c r="I3300">
        <f t="shared" si="102"/>
        <v>2</v>
      </c>
      <c r="J3300" t="b">
        <f t="shared" si="103"/>
        <v>1</v>
      </c>
    </row>
    <row r="3301" spans="1:10" x14ac:dyDescent="0.35">
      <c r="A3301" t="s">
        <v>26</v>
      </c>
      <c r="B3301" t="s">
        <v>3294</v>
      </c>
      <c r="C3301">
        <v>1</v>
      </c>
      <c r="E3301">
        <v>1</v>
      </c>
      <c r="H3301">
        <v>2</v>
      </c>
      <c r="I3301">
        <f t="shared" si="102"/>
        <v>2</v>
      </c>
      <c r="J3301" t="b">
        <f t="shared" si="103"/>
        <v>1</v>
      </c>
    </row>
    <row r="3302" spans="1:10" x14ac:dyDescent="0.35">
      <c r="A3302" t="s">
        <v>26</v>
      </c>
      <c r="B3302" t="s">
        <v>3295</v>
      </c>
      <c r="D3302">
        <v>2</v>
      </c>
      <c r="H3302">
        <v>2</v>
      </c>
      <c r="I3302">
        <f t="shared" si="102"/>
        <v>2</v>
      </c>
      <c r="J3302" t="b">
        <f t="shared" si="103"/>
        <v>1</v>
      </c>
    </row>
    <row r="3303" spans="1:10" x14ac:dyDescent="0.35">
      <c r="A3303" t="s">
        <v>26</v>
      </c>
      <c r="B3303" t="s">
        <v>3296</v>
      </c>
      <c r="C3303">
        <v>1</v>
      </c>
      <c r="D3303">
        <v>1</v>
      </c>
      <c r="H3303">
        <v>2</v>
      </c>
      <c r="I3303">
        <f t="shared" si="102"/>
        <v>2</v>
      </c>
      <c r="J3303" t="b">
        <f t="shared" si="103"/>
        <v>1</v>
      </c>
    </row>
    <row r="3304" spans="1:10" x14ac:dyDescent="0.35">
      <c r="A3304" t="s">
        <v>26</v>
      </c>
      <c r="B3304" t="s">
        <v>3297</v>
      </c>
      <c r="D3304">
        <v>1</v>
      </c>
      <c r="G3304">
        <v>1</v>
      </c>
      <c r="H3304">
        <v>2</v>
      </c>
      <c r="I3304">
        <f t="shared" si="102"/>
        <v>2</v>
      </c>
      <c r="J3304" t="b">
        <f t="shared" si="103"/>
        <v>1</v>
      </c>
    </row>
    <row r="3305" spans="1:10" x14ac:dyDescent="0.35">
      <c r="A3305" t="s">
        <v>26</v>
      </c>
      <c r="B3305" t="s">
        <v>3298</v>
      </c>
      <c r="C3305">
        <v>2</v>
      </c>
      <c r="H3305">
        <v>2</v>
      </c>
      <c r="I3305">
        <f t="shared" si="102"/>
        <v>2</v>
      </c>
      <c r="J3305" t="b">
        <f t="shared" si="103"/>
        <v>1</v>
      </c>
    </row>
    <row r="3306" spans="1:10" x14ac:dyDescent="0.35">
      <c r="A3306" t="s">
        <v>26</v>
      </c>
      <c r="B3306" t="s">
        <v>3299</v>
      </c>
      <c r="C3306">
        <v>1</v>
      </c>
      <c r="D3306">
        <v>1</v>
      </c>
      <c r="H3306">
        <v>2</v>
      </c>
      <c r="I3306">
        <f t="shared" si="102"/>
        <v>2</v>
      </c>
      <c r="J3306" t="b">
        <f t="shared" si="103"/>
        <v>1</v>
      </c>
    </row>
    <row r="3307" spans="1:10" x14ac:dyDescent="0.35">
      <c r="A3307" t="s">
        <v>26</v>
      </c>
      <c r="B3307" t="s">
        <v>3300</v>
      </c>
      <c r="C3307">
        <v>2</v>
      </c>
      <c r="H3307">
        <v>2</v>
      </c>
      <c r="I3307">
        <f t="shared" si="102"/>
        <v>2</v>
      </c>
      <c r="J3307" t="b">
        <f t="shared" si="103"/>
        <v>1</v>
      </c>
    </row>
    <row r="3308" spans="1:10" x14ac:dyDescent="0.35">
      <c r="A3308" t="s">
        <v>26</v>
      </c>
      <c r="B3308" t="s">
        <v>3301</v>
      </c>
      <c r="F3308">
        <v>1</v>
      </c>
      <c r="G3308">
        <v>1</v>
      </c>
      <c r="H3308">
        <v>2</v>
      </c>
      <c r="I3308">
        <f t="shared" si="102"/>
        <v>2</v>
      </c>
      <c r="J3308" t="b">
        <f t="shared" si="103"/>
        <v>1</v>
      </c>
    </row>
    <row r="3309" spans="1:10" x14ac:dyDescent="0.35">
      <c r="A3309" t="s">
        <v>26</v>
      </c>
      <c r="B3309" t="s">
        <v>3302</v>
      </c>
      <c r="E3309">
        <v>1</v>
      </c>
      <c r="F3309">
        <v>1</v>
      </c>
      <c r="H3309">
        <v>2</v>
      </c>
      <c r="I3309">
        <f t="shared" si="102"/>
        <v>2</v>
      </c>
      <c r="J3309" t="b">
        <f t="shared" si="103"/>
        <v>1</v>
      </c>
    </row>
    <row r="3310" spans="1:10" x14ac:dyDescent="0.35">
      <c r="A3310" t="s">
        <v>26</v>
      </c>
      <c r="B3310" t="s">
        <v>3303</v>
      </c>
      <c r="C3310">
        <v>2</v>
      </c>
      <c r="H3310">
        <v>2</v>
      </c>
      <c r="I3310">
        <f t="shared" si="102"/>
        <v>2</v>
      </c>
      <c r="J3310" t="b">
        <f t="shared" si="103"/>
        <v>1</v>
      </c>
    </row>
    <row r="3311" spans="1:10" x14ac:dyDescent="0.35">
      <c r="A3311" t="s">
        <v>26</v>
      </c>
      <c r="B3311" t="s">
        <v>3304</v>
      </c>
      <c r="C3311">
        <v>1</v>
      </c>
      <c r="D3311">
        <v>1</v>
      </c>
      <c r="H3311">
        <v>2</v>
      </c>
      <c r="I3311">
        <f t="shared" si="102"/>
        <v>2</v>
      </c>
      <c r="J3311" t="b">
        <f t="shared" si="103"/>
        <v>1</v>
      </c>
    </row>
    <row r="3312" spans="1:10" x14ac:dyDescent="0.35">
      <c r="A3312" t="s">
        <v>26</v>
      </c>
      <c r="B3312" t="s">
        <v>3305</v>
      </c>
      <c r="E3312">
        <v>2</v>
      </c>
      <c r="H3312">
        <v>2</v>
      </c>
      <c r="I3312">
        <f t="shared" si="102"/>
        <v>2</v>
      </c>
      <c r="J3312" t="b">
        <f t="shared" si="103"/>
        <v>1</v>
      </c>
    </row>
    <row r="3313" spans="1:10" x14ac:dyDescent="0.35">
      <c r="A3313" t="s">
        <v>26</v>
      </c>
      <c r="B3313" t="s">
        <v>3306</v>
      </c>
      <c r="C3313">
        <v>1</v>
      </c>
      <c r="D3313">
        <v>1</v>
      </c>
      <c r="H3313">
        <v>2</v>
      </c>
      <c r="I3313">
        <f t="shared" si="102"/>
        <v>2</v>
      </c>
      <c r="J3313" t="b">
        <f t="shared" si="103"/>
        <v>1</v>
      </c>
    </row>
    <row r="3314" spans="1:10" x14ac:dyDescent="0.35">
      <c r="A3314" t="s">
        <v>26</v>
      </c>
      <c r="B3314" t="s">
        <v>3307</v>
      </c>
      <c r="C3314">
        <v>1</v>
      </c>
      <c r="E3314">
        <v>1</v>
      </c>
      <c r="H3314">
        <v>2</v>
      </c>
      <c r="I3314">
        <f t="shared" si="102"/>
        <v>2</v>
      </c>
      <c r="J3314" t="b">
        <f t="shared" si="103"/>
        <v>1</v>
      </c>
    </row>
    <row r="3315" spans="1:10" x14ac:dyDescent="0.35">
      <c r="A3315" t="s">
        <v>26</v>
      </c>
      <c r="B3315" t="s">
        <v>3308</v>
      </c>
      <c r="C3315">
        <v>1</v>
      </c>
      <c r="H3315">
        <v>1</v>
      </c>
      <c r="I3315">
        <f t="shared" si="102"/>
        <v>1</v>
      </c>
      <c r="J3315" t="b">
        <f t="shared" si="103"/>
        <v>1</v>
      </c>
    </row>
    <row r="3316" spans="1:10" x14ac:dyDescent="0.35">
      <c r="A3316" t="s">
        <v>26</v>
      </c>
      <c r="B3316" t="s">
        <v>3309</v>
      </c>
      <c r="G3316">
        <v>1</v>
      </c>
      <c r="H3316">
        <v>1</v>
      </c>
      <c r="I3316">
        <f t="shared" si="102"/>
        <v>1</v>
      </c>
      <c r="J3316" t="b">
        <f t="shared" si="103"/>
        <v>1</v>
      </c>
    </row>
    <row r="3317" spans="1:10" x14ac:dyDescent="0.35">
      <c r="A3317" t="s">
        <v>26</v>
      </c>
      <c r="B3317" t="s">
        <v>3310</v>
      </c>
      <c r="D3317">
        <v>1</v>
      </c>
      <c r="H3317">
        <v>1</v>
      </c>
      <c r="I3317">
        <f t="shared" si="102"/>
        <v>1</v>
      </c>
      <c r="J3317" t="b">
        <f t="shared" si="103"/>
        <v>1</v>
      </c>
    </row>
    <row r="3318" spans="1:10" x14ac:dyDescent="0.35">
      <c r="A3318" t="s">
        <v>26</v>
      </c>
      <c r="B3318" t="s">
        <v>3311</v>
      </c>
      <c r="D3318">
        <v>1</v>
      </c>
      <c r="H3318">
        <v>1</v>
      </c>
      <c r="I3318">
        <f t="shared" si="102"/>
        <v>1</v>
      </c>
      <c r="J3318" t="b">
        <f t="shared" si="103"/>
        <v>1</v>
      </c>
    </row>
    <row r="3319" spans="1:10" x14ac:dyDescent="0.35">
      <c r="A3319" t="s">
        <v>26</v>
      </c>
      <c r="B3319" t="s">
        <v>3312</v>
      </c>
      <c r="D3319">
        <v>1</v>
      </c>
      <c r="H3319">
        <v>1</v>
      </c>
      <c r="I3319">
        <f t="shared" si="102"/>
        <v>1</v>
      </c>
      <c r="J3319" t="b">
        <f t="shared" si="103"/>
        <v>1</v>
      </c>
    </row>
    <row r="3320" spans="1:10" x14ac:dyDescent="0.35">
      <c r="A3320" t="s">
        <v>26</v>
      </c>
      <c r="B3320" t="s">
        <v>3313</v>
      </c>
      <c r="E3320">
        <v>1</v>
      </c>
      <c r="H3320">
        <v>1</v>
      </c>
      <c r="I3320">
        <f t="shared" si="102"/>
        <v>1</v>
      </c>
      <c r="J3320" t="b">
        <f t="shared" si="103"/>
        <v>1</v>
      </c>
    </row>
    <row r="3321" spans="1:10" x14ac:dyDescent="0.35">
      <c r="A3321" t="s">
        <v>26</v>
      </c>
      <c r="B3321" t="s">
        <v>3314</v>
      </c>
      <c r="C3321">
        <v>1</v>
      </c>
      <c r="H3321">
        <v>1</v>
      </c>
      <c r="I3321">
        <f t="shared" si="102"/>
        <v>1</v>
      </c>
      <c r="J3321" t="b">
        <f t="shared" si="103"/>
        <v>1</v>
      </c>
    </row>
    <row r="3322" spans="1:10" x14ac:dyDescent="0.35">
      <c r="A3322" t="s">
        <v>26</v>
      </c>
      <c r="B3322" t="s">
        <v>3315</v>
      </c>
      <c r="C3322">
        <v>1</v>
      </c>
      <c r="H3322">
        <v>1</v>
      </c>
      <c r="I3322">
        <f t="shared" si="102"/>
        <v>1</v>
      </c>
      <c r="J3322" t="b">
        <f t="shared" si="103"/>
        <v>1</v>
      </c>
    </row>
    <row r="3323" spans="1:10" x14ac:dyDescent="0.35">
      <c r="A3323" t="s">
        <v>26</v>
      </c>
      <c r="B3323" t="s">
        <v>3316</v>
      </c>
      <c r="G3323">
        <v>1</v>
      </c>
      <c r="H3323">
        <v>1</v>
      </c>
      <c r="I3323">
        <f t="shared" si="102"/>
        <v>1</v>
      </c>
      <c r="J3323" t="b">
        <f t="shared" si="103"/>
        <v>1</v>
      </c>
    </row>
    <row r="3324" spans="1:10" x14ac:dyDescent="0.35">
      <c r="A3324" t="s">
        <v>26</v>
      </c>
      <c r="B3324" t="s">
        <v>3317</v>
      </c>
      <c r="E3324">
        <v>1</v>
      </c>
      <c r="H3324">
        <v>1</v>
      </c>
      <c r="I3324">
        <f t="shared" si="102"/>
        <v>1</v>
      </c>
      <c r="J3324" t="b">
        <f t="shared" si="103"/>
        <v>1</v>
      </c>
    </row>
    <row r="3325" spans="1:10" x14ac:dyDescent="0.35">
      <c r="A3325" t="s">
        <v>26</v>
      </c>
      <c r="B3325" t="s">
        <v>3318</v>
      </c>
      <c r="G3325">
        <v>1</v>
      </c>
      <c r="H3325">
        <v>1</v>
      </c>
      <c r="I3325">
        <f t="shared" si="102"/>
        <v>1</v>
      </c>
      <c r="J3325" t="b">
        <f t="shared" si="103"/>
        <v>1</v>
      </c>
    </row>
    <row r="3326" spans="1:10" x14ac:dyDescent="0.35">
      <c r="A3326" t="s">
        <v>26</v>
      </c>
      <c r="B3326" t="s">
        <v>3319</v>
      </c>
      <c r="F3326">
        <v>1</v>
      </c>
      <c r="H3326">
        <v>1</v>
      </c>
      <c r="I3326">
        <f t="shared" si="102"/>
        <v>1</v>
      </c>
      <c r="J3326" t="b">
        <f t="shared" si="103"/>
        <v>1</v>
      </c>
    </row>
    <row r="3327" spans="1:10" x14ac:dyDescent="0.35">
      <c r="A3327" t="s">
        <v>26</v>
      </c>
      <c r="B3327" t="s">
        <v>3320</v>
      </c>
      <c r="C3327">
        <v>1</v>
      </c>
      <c r="H3327">
        <v>1</v>
      </c>
      <c r="I3327">
        <f t="shared" si="102"/>
        <v>1</v>
      </c>
      <c r="J3327" t="b">
        <f t="shared" si="103"/>
        <v>1</v>
      </c>
    </row>
    <row r="3328" spans="1:10" x14ac:dyDescent="0.35">
      <c r="A3328" t="s">
        <v>26</v>
      </c>
      <c r="B3328" t="s">
        <v>3321</v>
      </c>
      <c r="C3328">
        <v>1</v>
      </c>
      <c r="H3328">
        <v>1</v>
      </c>
      <c r="I3328">
        <f t="shared" si="102"/>
        <v>1</v>
      </c>
      <c r="J3328" t="b">
        <f t="shared" si="103"/>
        <v>1</v>
      </c>
    </row>
    <row r="3329" spans="1:10" x14ac:dyDescent="0.35">
      <c r="A3329" t="s">
        <v>26</v>
      </c>
      <c r="B3329" t="s">
        <v>3322</v>
      </c>
      <c r="C3329">
        <v>1</v>
      </c>
      <c r="H3329">
        <v>1</v>
      </c>
      <c r="I3329">
        <f t="shared" si="102"/>
        <v>1</v>
      </c>
      <c r="J3329" t="b">
        <f t="shared" si="103"/>
        <v>1</v>
      </c>
    </row>
    <row r="3330" spans="1:10" x14ac:dyDescent="0.35">
      <c r="A3330" t="s">
        <v>26</v>
      </c>
      <c r="B3330" t="s">
        <v>3323</v>
      </c>
      <c r="E3330">
        <v>1</v>
      </c>
      <c r="H3330">
        <v>1</v>
      </c>
      <c r="I3330">
        <f t="shared" si="102"/>
        <v>1</v>
      </c>
      <c r="J3330" t="b">
        <f t="shared" si="103"/>
        <v>1</v>
      </c>
    </row>
    <row r="3331" spans="1:10" x14ac:dyDescent="0.35">
      <c r="A3331" t="s">
        <v>26</v>
      </c>
      <c r="B3331" t="s">
        <v>3324</v>
      </c>
      <c r="C3331">
        <v>1</v>
      </c>
      <c r="H3331">
        <v>1</v>
      </c>
      <c r="I3331">
        <f t="shared" ref="I3331:I3394" si="104">SUM(C3331:G3331)</f>
        <v>1</v>
      </c>
      <c r="J3331" t="b">
        <f t="shared" ref="J3331:J3394" si="105">H3331=I3331</f>
        <v>1</v>
      </c>
    </row>
    <row r="3332" spans="1:10" x14ac:dyDescent="0.35">
      <c r="A3332" t="s">
        <v>26</v>
      </c>
      <c r="B3332" t="s">
        <v>3325</v>
      </c>
      <c r="C3332">
        <v>1</v>
      </c>
      <c r="H3332">
        <v>1</v>
      </c>
      <c r="I3332">
        <f t="shared" si="104"/>
        <v>1</v>
      </c>
      <c r="J3332" t="b">
        <f t="shared" si="105"/>
        <v>1</v>
      </c>
    </row>
    <row r="3333" spans="1:10" x14ac:dyDescent="0.35">
      <c r="A3333" t="s">
        <v>26</v>
      </c>
      <c r="B3333" t="s">
        <v>3326</v>
      </c>
      <c r="C3333">
        <v>1</v>
      </c>
      <c r="H3333">
        <v>1</v>
      </c>
      <c r="I3333">
        <f t="shared" si="104"/>
        <v>1</v>
      </c>
      <c r="J3333" t="b">
        <f t="shared" si="105"/>
        <v>1</v>
      </c>
    </row>
    <row r="3334" spans="1:10" x14ac:dyDescent="0.35">
      <c r="A3334" t="s">
        <v>26</v>
      </c>
      <c r="B3334" t="s">
        <v>3327</v>
      </c>
      <c r="D3334">
        <v>1</v>
      </c>
      <c r="H3334">
        <v>1</v>
      </c>
      <c r="I3334">
        <f t="shared" si="104"/>
        <v>1</v>
      </c>
      <c r="J3334" t="b">
        <f t="shared" si="105"/>
        <v>1</v>
      </c>
    </row>
    <row r="3335" spans="1:10" x14ac:dyDescent="0.35">
      <c r="A3335" t="s">
        <v>26</v>
      </c>
      <c r="B3335" t="s">
        <v>3328</v>
      </c>
      <c r="D3335">
        <v>1</v>
      </c>
      <c r="H3335">
        <v>1</v>
      </c>
      <c r="I3335">
        <f t="shared" si="104"/>
        <v>1</v>
      </c>
      <c r="J3335" t="b">
        <f t="shared" si="105"/>
        <v>1</v>
      </c>
    </row>
    <row r="3336" spans="1:10" x14ac:dyDescent="0.35">
      <c r="A3336" t="s">
        <v>26</v>
      </c>
      <c r="B3336" t="s">
        <v>3329</v>
      </c>
      <c r="C3336">
        <v>1</v>
      </c>
      <c r="H3336">
        <v>1</v>
      </c>
      <c r="I3336">
        <f t="shared" si="104"/>
        <v>1</v>
      </c>
      <c r="J3336" t="b">
        <f t="shared" si="105"/>
        <v>1</v>
      </c>
    </row>
    <row r="3337" spans="1:10" x14ac:dyDescent="0.35">
      <c r="A3337" t="s">
        <v>26</v>
      </c>
      <c r="B3337" t="s">
        <v>3330</v>
      </c>
      <c r="C3337">
        <v>1</v>
      </c>
      <c r="H3337">
        <v>1</v>
      </c>
      <c r="I3337">
        <f t="shared" si="104"/>
        <v>1</v>
      </c>
      <c r="J3337" t="b">
        <f t="shared" si="105"/>
        <v>1</v>
      </c>
    </row>
    <row r="3338" spans="1:10" x14ac:dyDescent="0.35">
      <c r="A3338" t="s">
        <v>26</v>
      </c>
      <c r="B3338" t="s">
        <v>3331</v>
      </c>
      <c r="D3338">
        <v>1</v>
      </c>
      <c r="H3338">
        <v>1</v>
      </c>
      <c r="I3338">
        <f t="shared" si="104"/>
        <v>1</v>
      </c>
      <c r="J3338" t="b">
        <f t="shared" si="105"/>
        <v>1</v>
      </c>
    </row>
    <row r="3339" spans="1:10" x14ac:dyDescent="0.35">
      <c r="A3339" t="s">
        <v>26</v>
      </c>
      <c r="B3339" t="s">
        <v>3332</v>
      </c>
      <c r="C3339">
        <v>1</v>
      </c>
      <c r="H3339">
        <v>1</v>
      </c>
      <c r="I3339">
        <f t="shared" si="104"/>
        <v>1</v>
      </c>
      <c r="J3339" t="b">
        <f t="shared" si="105"/>
        <v>1</v>
      </c>
    </row>
    <row r="3340" spans="1:10" x14ac:dyDescent="0.35">
      <c r="A3340" t="s">
        <v>26</v>
      </c>
      <c r="B3340" t="s">
        <v>3333</v>
      </c>
      <c r="D3340">
        <v>1</v>
      </c>
      <c r="H3340">
        <v>1</v>
      </c>
      <c r="I3340">
        <f t="shared" si="104"/>
        <v>1</v>
      </c>
      <c r="J3340" t="b">
        <f t="shared" si="105"/>
        <v>1</v>
      </c>
    </row>
    <row r="3341" spans="1:10" x14ac:dyDescent="0.35">
      <c r="A3341" t="s">
        <v>26</v>
      </c>
      <c r="B3341" t="s">
        <v>3334</v>
      </c>
      <c r="D3341">
        <v>1</v>
      </c>
      <c r="H3341">
        <v>1</v>
      </c>
      <c r="I3341">
        <f t="shared" si="104"/>
        <v>1</v>
      </c>
      <c r="J3341" t="b">
        <f t="shared" si="105"/>
        <v>1</v>
      </c>
    </row>
    <row r="3342" spans="1:10" x14ac:dyDescent="0.35">
      <c r="A3342" t="s">
        <v>26</v>
      </c>
      <c r="B3342" t="s">
        <v>3335</v>
      </c>
      <c r="D3342">
        <v>1</v>
      </c>
      <c r="H3342">
        <v>1</v>
      </c>
      <c r="I3342">
        <f t="shared" si="104"/>
        <v>1</v>
      </c>
      <c r="J3342" t="b">
        <f t="shared" si="105"/>
        <v>1</v>
      </c>
    </row>
    <row r="3343" spans="1:10" x14ac:dyDescent="0.35">
      <c r="A3343" t="s">
        <v>26</v>
      </c>
      <c r="B3343" t="s">
        <v>3336</v>
      </c>
      <c r="D3343">
        <v>1</v>
      </c>
      <c r="H3343">
        <v>1</v>
      </c>
      <c r="I3343">
        <f t="shared" si="104"/>
        <v>1</v>
      </c>
      <c r="J3343" t="b">
        <f t="shared" si="105"/>
        <v>1</v>
      </c>
    </row>
    <row r="3344" spans="1:10" x14ac:dyDescent="0.35">
      <c r="A3344" t="s">
        <v>26</v>
      </c>
      <c r="B3344" t="s">
        <v>3337</v>
      </c>
      <c r="D3344">
        <v>1</v>
      </c>
      <c r="H3344">
        <v>1</v>
      </c>
      <c r="I3344">
        <f t="shared" si="104"/>
        <v>1</v>
      </c>
      <c r="J3344" t="b">
        <f t="shared" si="105"/>
        <v>1</v>
      </c>
    </row>
    <row r="3345" spans="1:10" x14ac:dyDescent="0.35">
      <c r="A3345" t="s">
        <v>26</v>
      </c>
      <c r="B3345" t="s">
        <v>3338</v>
      </c>
      <c r="D3345">
        <v>1</v>
      </c>
      <c r="H3345">
        <v>1</v>
      </c>
      <c r="I3345">
        <f t="shared" si="104"/>
        <v>1</v>
      </c>
      <c r="J3345" t="b">
        <f t="shared" si="105"/>
        <v>1</v>
      </c>
    </row>
    <row r="3346" spans="1:10" x14ac:dyDescent="0.35">
      <c r="A3346" t="s">
        <v>26</v>
      </c>
      <c r="B3346" t="s">
        <v>3339</v>
      </c>
      <c r="D3346">
        <v>1</v>
      </c>
      <c r="H3346">
        <v>1</v>
      </c>
      <c r="I3346">
        <f t="shared" si="104"/>
        <v>1</v>
      </c>
      <c r="J3346" t="b">
        <f t="shared" si="105"/>
        <v>1</v>
      </c>
    </row>
    <row r="3347" spans="1:10" x14ac:dyDescent="0.35">
      <c r="A3347" t="s">
        <v>26</v>
      </c>
      <c r="B3347" t="s">
        <v>3340</v>
      </c>
      <c r="F3347">
        <v>1</v>
      </c>
      <c r="H3347">
        <v>1</v>
      </c>
      <c r="I3347">
        <f t="shared" si="104"/>
        <v>1</v>
      </c>
      <c r="J3347" t="b">
        <f t="shared" si="105"/>
        <v>1</v>
      </c>
    </row>
    <row r="3348" spans="1:10" x14ac:dyDescent="0.35">
      <c r="A3348" t="s">
        <v>26</v>
      </c>
      <c r="B3348" t="s">
        <v>3341</v>
      </c>
      <c r="C3348">
        <v>1</v>
      </c>
      <c r="H3348">
        <v>1</v>
      </c>
      <c r="I3348">
        <f t="shared" si="104"/>
        <v>1</v>
      </c>
      <c r="J3348" t="b">
        <f t="shared" si="105"/>
        <v>1</v>
      </c>
    </row>
    <row r="3349" spans="1:10" x14ac:dyDescent="0.35">
      <c r="A3349" t="s">
        <v>26</v>
      </c>
      <c r="B3349" t="s">
        <v>3342</v>
      </c>
      <c r="G3349">
        <v>1</v>
      </c>
      <c r="H3349">
        <v>1</v>
      </c>
      <c r="I3349">
        <f t="shared" si="104"/>
        <v>1</v>
      </c>
      <c r="J3349" t="b">
        <f t="shared" si="105"/>
        <v>1</v>
      </c>
    </row>
    <row r="3350" spans="1:10" x14ac:dyDescent="0.35">
      <c r="A3350" t="s">
        <v>26</v>
      </c>
      <c r="B3350" t="s">
        <v>3343</v>
      </c>
      <c r="E3350">
        <v>1</v>
      </c>
      <c r="H3350">
        <v>1</v>
      </c>
      <c r="I3350">
        <f t="shared" si="104"/>
        <v>1</v>
      </c>
      <c r="J3350" t="b">
        <f t="shared" si="105"/>
        <v>1</v>
      </c>
    </row>
    <row r="3351" spans="1:10" x14ac:dyDescent="0.35">
      <c r="A3351" t="s">
        <v>26</v>
      </c>
      <c r="B3351" t="s">
        <v>3344</v>
      </c>
      <c r="C3351">
        <v>1</v>
      </c>
      <c r="H3351">
        <v>1</v>
      </c>
      <c r="I3351">
        <f t="shared" si="104"/>
        <v>1</v>
      </c>
      <c r="J3351" t="b">
        <f t="shared" si="105"/>
        <v>1</v>
      </c>
    </row>
    <row r="3352" spans="1:10" x14ac:dyDescent="0.35">
      <c r="A3352" t="s">
        <v>26</v>
      </c>
      <c r="B3352" t="s">
        <v>3345</v>
      </c>
      <c r="D3352">
        <v>1</v>
      </c>
      <c r="H3352">
        <v>1</v>
      </c>
      <c r="I3352">
        <f t="shared" si="104"/>
        <v>1</v>
      </c>
      <c r="J3352" t="b">
        <f t="shared" si="105"/>
        <v>1</v>
      </c>
    </row>
    <row r="3353" spans="1:10" x14ac:dyDescent="0.35">
      <c r="A3353" t="s">
        <v>26</v>
      </c>
      <c r="B3353" t="s">
        <v>3346</v>
      </c>
      <c r="C3353">
        <v>1</v>
      </c>
      <c r="H3353">
        <v>1</v>
      </c>
      <c r="I3353">
        <f t="shared" si="104"/>
        <v>1</v>
      </c>
      <c r="J3353" t="b">
        <f t="shared" si="105"/>
        <v>1</v>
      </c>
    </row>
    <row r="3354" spans="1:10" x14ac:dyDescent="0.35">
      <c r="A3354" t="s">
        <v>26</v>
      </c>
      <c r="B3354" t="s">
        <v>3347</v>
      </c>
      <c r="F3354">
        <v>1</v>
      </c>
      <c r="H3354">
        <v>1</v>
      </c>
      <c r="I3354">
        <f t="shared" si="104"/>
        <v>1</v>
      </c>
      <c r="J3354" t="b">
        <f t="shared" si="105"/>
        <v>1</v>
      </c>
    </row>
    <row r="3355" spans="1:10" x14ac:dyDescent="0.35">
      <c r="A3355" t="s">
        <v>26</v>
      </c>
      <c r="B3355" t="s">
        <v>3348</v>
      </c>
      <c r="E3355">
        <v>1</v>
      </c>
      <c r="H3355">
        <v>1</v>
      </c>
      <c r="I3355">
        <f t="shared" si="104"/>
        <v>1</v>
      </c>
      <c r="J3355" t="b">
        <f t="shared" si="105"/>
        <v>1</v>
      </c>
    </row>
    <row r="3356" spans="1:10" x14ac:dyDescent="0.35">
      <c r="A3356" t="s">
        <v>26</v>
      </c>
      <c r="B3356" t="s">
        <v>3349</v>
      </c>
      <c r="C3356">
        <v>1</v>
      </c>
      <c r="H3356">
        <v>1</v>
      </c>
      <c r="I3356">
        <f t="shared" si="104"/>
        <v>1</v>
      </c>
      <c r="J3356" t="b">
        <f t="shared" si="105"/>
        <v>1</v>
      </c>
    </row>
    <row r="3357" spans="1:10" x14ac:dyDescent="0.35">
      <c r="A3357" t="s">
        <v>26</v>
      </c>
      <c r="B3357" t="s">
        <v>3350</v>
      </c>
      <c r="C3357">
        <v>1</v>
      </c>
      <c r="H3357">
        <v>1</v>
      </c>
      <c r="I3357">
        <f t="shared" si="104"/>
        <v>1</v>
      </c>
      <c r="J3357" t="b">
        <f t="shared" si="105"/>
        <v>1</v>
      </c>
    </row>
    <row r="3358" spans="1:10" x14ac:dyDescent="0.35">
      <c r="A3358" t="s">
        <v>26</v>
      </c>
      <c r="B3358" t="s">
        <v>3351</v>
      </c>
      <c r="E3358">
        <v>1</v>
      </c>
      <c r="H3358">
        <v>1</v>
      </c>
      <c r="I3358">
        <f t="shared" si="104"/>
        <v>1</v>
      </c>
      <c r="J3358" t="b">
        <f t="shared" si="105"/>
        <v>1</v>
      </c>
    </row>
    <row r="3359" spans="1:10" x14ac:dyDescent="0.35">
      <c r="A3359" t="s">
        <v>26</v>
      </c>
      <c r="B3359" t="s">
        <v>3352</v>
      </c>
      <c r="C3359">
        <v>1</v>
      </c>
      <c r="H3359">
        <v>1</v>
      </c>
      <c r="I3359">
        <f t="shared" si="104"/>
        <v>1</v>
      </c>
      <c r="J3359" t="b">
        <f t="shared" si="105"/>
        <v>1</v>
      </c>
    </row>
    <row r="3360" spans="1:10" x14ac:dyDescent="0.35">
      <c r="A3360" t="s">
        <v>26</v>
      </c>
      <c r="B3360" t="s">
        <v>3353</v>
      </c>
      <c r="F3360">
        <v>1</v>
      </c>
      <c r="H3360">
        <v>1</v>
      </c>
      <c r="I3360">
        <f t="shared" si="104"/>
        <v>1</v>
      </c>
      <c r="J3360" t="b">
        <f t="shared" si="105"/>
        <v>1</v>
      </c>
    </row>
    <row r="3361" spans="1:10" x14ac:dyDescent="0.35">
      <c r="A3361" t="s">
        <v>26</v>
      </c>
      <c r="B3361" t="s">
        <v>3354</v>
      </c>
      <c r="G3361">
        <v>1</v>
      </c>
      <c r="H3361">
        <v>1</v>
      </c>
      <c r="I3361">
        <f t="shared" si="104"/>
        <v>1</v>
      </c>
      <c r="J3361" t="b">
        <f t="shared" si="105"/>
        <v>1</v>
      </c>
    </row>
    <row r="3362" spans="1:10" x14ac:dyDescent="0.35">
      <c r="A3362" t="s">
        <v>26</v>
      </c>
      <c r="B3362" t="s">
        <v>3355</v>
      </c>
      <c r="C3362">
        <v>1</v>
      </c>
      <c r="H3362">
        <v>1</v>
      </c>
      <c r="I3362">
        <f t="shared" si="104"/>
        <v>1</v>
      </c>
      <c r="J3362" t="b">
        <f t="shared" si="105"/>
        <v>1</v>
      </c>
    </row>
    <row r="3363" spans="1:10" x14ac:dyDescent="0.35">
      <c r="A3363" t="s">
        <v>26</v>
      </c>
      <c r="B3363" t="s">
        <v>3356</v>
      </c>
      <c r="C3363">
        <v>1</v>
      </c>
      <c r="H3363">
        <v>1</v>
      </c>
      <c r="I3363">
        <f t="shared" si="104"/>
        <v>1</v>
      </c>
      <c r="J3363" t="b">
        <f t="shared" si="105"/>
        <v>1</v>
      </c>
    </row>
    <row r="3364" spans="1:10" x14ac:dyDescent="0.35">
      <c r="A3364" t="s">
        <v>26</v>
      </c>
      <c r="B3364" t="s">
        <v>3357</v>
      </c>
      <c r="E3364">
        <v>1</v>
      </c>
      <c r="H3364">
        <v>1</v>
      </c>
      <c r="I3364">
        <f t="shared" si="104"/>
        <v>1</v>
      </c>
      <c r="J3364" t="b">
        <f t="shared" si="105"/>
        <v>1</v>
      </c>
    </row>
    <row r="3365" spans="1:10" x14ac:dyDescent="0.35">
      <c r="A3365" t="s">
        <v>26</v>
      </c>
      <c r="B3365" t="s">
        <v>3358</v>
      </c>
      <c r="D3365">
        <v>1</v>
      </c>
      <c r="H3365">
        <v>1</v>
      </c>
      <c r="I3365">
        <f t="shared" si="104"/>
        <v>1</v>
      </c>
      <c r="J3365" t="b">
        <f t="shared" si="105"/>
        <v>1</v>
      </c>
    </row>
    <row r="3366" spans="1:10" x14ac:dyDescent="0.35">
      <c r="A3366" t="s">
        <v>26</v>
      </c>
      <c r="B3366" t="s">
        <v>3359</v>
      </c>
      <c r="C3366">
        <v>1</v>
      </c>
      <c r="H3366">
        <v>1</v>
      </c>
      <c r="I3366">
        <f t="shared" si="104"/>
        <v>1</v>
      </c>
      <c r="J3366" t="b">
        <f t="shared" si="105"/>
        <v>1</v>
      </c>
    </row>
    <row r="3367" spans="1:10" x14ac:dyDescent="0.35">
      <c r="A3367" t="s">
        <v>26</v>
      </c>
      <c r="B3367" t="s">
        <v>3360</v>
      </c>
      <c r="F3367">
        <v>1</v>
      </c>
      <c r="H3367">
        <v>1</v>
      </c>
      <c r="I3367">
        <f t="shared" si="104"/>
        <v>1</v>
      </c>
      <c r="J3367" t="b">
        <f t="shared" si="105"/>
        <v>1</v>
      </c>
    </row>
    <row r="3368" spans="1:10" x14ac:dyDescent="0.35">
      <c r="A3368" t="s">
        <v>26</v>
      </c>
      <c r="B3368" t="s">
        <v>3361</v>
      </c>
      <c r="E3368">
        <v>1</v>
      </c>
      <c r="H3368">
        <v>1</v>
      </c>
      <c r="I3368">
        <f t="shared" si="104"/>
        <v>1</v>
      </c>
      <c r="J3368" t="b">
        <f t="shared" si="105"/>
        <v>1</v>
      </c>
    </row>
    <row r="3369" spans="1:10" x14ac:dyDescent="0.35">
      <c r="A3369" t="s">
        <v>26</v>
      </c>
      <c r="B3369" t="s">
        <v>3362</v>
      </c>
      <c r="C3369">
        <v>1</v>
      </c>
      <c r="H3369">
        <v>1</v>
      </c>
      <c r="I3369">
        <f t="shared" si="104"/>
        <v>1</v>
      </c>
      <c r="J3369" t="b">
        <f t="shared" si="105"/>
        <v>1</v>
      </c>
    </row>
    <row r="3370" spans="1:10" x14ac:dyDescent="0.35">
      <c r="A3370" t="s">
        <v>26</v>
      </c>
      <c r="B3370" t="s">
        <v>3363</v>
      </c>
      <c r="D3370">
        <v>1</v>
      </c>
      <c r="H3370">
        <v>1</v>
      </c>
      <c r="I3370">
        <f t="shared" si="104"/>
        <v>1</v>
      </c>
      <c r="J3370" t="b">
        <f t="shared" si="105"/>
        <v>1</v>
      </c>
    </row>
    <row r="3371" spans="1:10" x14ac:dyDescent="0.35">
      <c r="A3371" t="s">
        <v>26</v>
      </c>
      <c r="B3371" t="s">
        <v>1684</v>
      </c>
      <c r="E3371">
        <v>1</v>
      </c>
      <c r="H3371">
        <v>1</v>
      </c>
      <c r="I3371">
        <f t="shared" si="104"/>
        <v>1</v>
      </c>
      <c r="J3371" t="b">
        <f t="shared" si="105"/>
        <v>1</v>
      </c>
    </row>
    <row r="3372" spans="1:10" x14ac:dyDescent="0.35">
      <c r="A3372" t="s">
        <v>26</v>
      </c>
      <c r="B3372" t="s">
        <v>3364</v>
      </c>
      <c r="E3372">
        <v>1</v>
      </c>
      <c r="H3372">
        <v>1</v>
      </c>
      <c r="I3372">
        <f t="shared" si="104"/>
        <v>1</v>
      </c>
      <c r="J3372" t="b">
        <f t="shared" si="105"/>
        <v>1</v>
      </c>
    </row>
    <row r="3373" spans="1:10" x14ac:dyDescent="0.35">
      <c r="A3373" t="s">
        <v>26</v>
      </c>
      <c r="B3373" t="s">
        <v>3365</v>
      </c>
      <c r="C3373">
        <v>1</v>
      </c>
      <c r="H3373">
        <v>1</v>
      </c>
      <c r="I3373">
        <f t="shared" si="104"/>
        <v>1</v>
      </c>
      <c r="J3373" t="b">
        <f t="shared" si="105"/>
        <v>1</v>
      </c>
    </row>
    <row r="3374" spans="1:10" x14ac:dyDescent="0.35">
      <c r="A3374" t="s">
        <v>26</v>
      </c>
      <c r="B3374" t="s">
        <v>3366</v>
      </c>
      <c r="D3374">
        <v>1</v>
      </c>
      <c r="H3374">
        <v>1</v>
      </c>
      <c r="I3374">
        <f t="shared" si="104"/>
        <v>1</v>
      </c>
      <c r="J3374" t="b">
        <f t="shared" si="105"/>
        <v>1</v>
      </c>
    </row>
    <row r="3375" spans="1:10" x14ac:dyDescent="0.35">
      <c r="A3375" t="s">
        <v>26</v>
      </c>
      <c r="B3375" t="s">
        <v>3367</v>
      </c>
      <c r="C3375">
        <v>1</v>
      </c>
      <c r="H3375">
        <v>1</v>
      </c>
      <c r="I3375">
        <f t="shared" si="104"/>
        <v>1</v>
      </c>
      <c r="J3375" t="b">
        <f t="shared" si="105"/>
        <v>1</v>
      </c>
    </row>
    <row r="3376" spans="1:10" x14ac:dyDescent="0.35">
      <c r="A3376" t="s">
        <v>26</v>
      </c>
      <c r="B3376" t="s">
        <v>3368</v>
      </c>
      <c r="E3376">
        <v>1</v>
      </c>
      <c r="H3376">
        <v>1</v>
      </c>
      <c r="I3376">
        <f t="shared" si="104"/>
        <v>1</v>
      </c>
      <c r="J3376" t="b">
        <f t="shared" si="105"/>
        <v>1</v>
      </c>
    </row>
    <row r="3377" spans="1:10" x14ac:dyDescent="0.35">
      <c r="A3377" t="s">
        <v>26</v>
      </c>
      <c r="B3377" t="s">
        <v>3369</v>
      </c>
      <c r="C3377">
        <v>1</v>
      </c>
      <c r="H3377">
        <v>1</v>
      </c>
      <c r="I3377">
        <f t="shared" si="104"/>
        <v>1</v>
      </c>
      <c r="J3377" t="b">
        <f t="shared" si="105"/>
        <v>1</v>
      </c>
    </row>
    <row r="3378" spans="1:10" x14ac:dyDescent="0.35">
      <c r="A3378" t="s">
        <v>26</v>
      </c>
      <c r="B3378" t="s">
        <v>3370</v>
      </c>
      <c r="E3378">
        <v>1</v>
      </c>
      <c r="H3378">
        <v>1</v>
      </c>
      <c r="I3378">
        <f t="shared" si="104"/>
        <v>1</v>
      </c>
      <c r="J3378" t="b">
        <f t="shared" si="105"/>
        <v>1</v>
      </c>
    </row>
    <row r="3379" spans="1:10" x14ac:dyDescent="0.35">
      <c r="A3379" t="s">
        <v>26</v>
      </c>
      <c r="B3379" t="s">
        <v>3371</v>
      </c>
      <c r="E3379">
        <v>1</v>
      </c>
      <c r="H3379">
        <v>1</v>
      </c>
      <c r="I3379">
        <f t="shared" si="104"/>
        <v>1</v>
      </c>
      <c r="J3379" t="b">
        <f t="shared" si="105"/>
        <v>1</v>
      </c>
    </row>
    <row r="3380" spans="1:10" x14ac:dyDescent="0.35">
      <c r="A3380" t="s">
        <v>26</v>
      </c>
      <c r="B3380" t="s">
        <v>3372</v>
      </c>
      <c r="D3380">
        <v>1</v>
      </c>
      <c r="H3380">
        <v>1</v>
      </c>
      <c r="I3380">
        <f t="shared" si="104"/>
        <v>1</v>
      </c>
      <c r="J3380" t="b">
        <f t="shared" si="105"/>
        <v>1</v>
      </c>
    </row>
    <row r="3381" spans="1:10" x14ac:dyDescent="0.35">
      <c r="A3381" t="s">
        <v>26</v>
      </c>
      <c r="B3381" t="s">
        <v>3373</v>
      </c>
      <c r="F3381">
        <v>1</v>
      </c>
      <c r="H3381">
        <v>1</v>
      </c>
      <c r="I3381">
        <f t="shared" si="104"/>
        <v>1</v>
      </c>
      <c r="J3381" t="b">
        <f t="shared" si="105"/>
        <v>1</v>
      </c>
    </row>
    <row r="3382" spans="1:10" x14ac:dyDescent="0.35">
      <c r="A3382" t="s">
        <v>26</v>
      </c>
      <c r="B3382" t="s">
        <v>442</v>
      </c>
      <c r="C3382">
        <v>1</v>
      </c>
      <c r="H3382">
        <v>1</v>
      </c>
      <c r="I3382">
        <f t="shared" si="104"/>
        <v>1</v>
      </c>
      <c r="J3382" t="b">
        <f t="shared" si="105"/>
        <v>1</v>
      </c>
    </row>
    <row r="3383" spans="1:10" x14ac:dyDescent="0.35">
      <c r="A3383" t="s">
        <v>26</v>
      </c>
      <c r="B3383" t="s">
        <v>3374</v>
      </c>
      <c r="E3383">
        <v>1</v>
      </c>
      <c r="H3383">
        <v>1</v>
      </c>
      <c r="I3383">
        <f t="shared" si="104"/>
        <v>1</v>
      </c>
      <c r="J3383" t="b">
        <f t="shared" si="105"/>
        <v>1</v>
      </c>
    </row>
    <row r="3384" spans="1:10" x14ac:dyDescent="0.35">
      <c r="A3384" t="s">
        <v>26</v>
      </c>
      <c r="B3384" t="s">
        <v>3375</v>
      </c>
      <c r="E3384">
        <v>1</v>
      </c>
      <c r="H3384">
        <v>1</v>
      </c>
      <c r="I3384">
        <f t="shared" si="104"/>
        <v>1</v>
      </c>
      <c r="J3384" t="b">
        <f t="shared" si="105"/>
        <v>1</v>
      </c>
    </row>
    <row r="3385" spans="1:10" x14ac:dyDescent="0.35">
      <c r="A3385" t="s">
        <v>26</v>
      </c>
      <c r="B3385" t="s">
        <v>3376</v>
      </c>
      <c r="C3385">
        <v>1</v>
      </c>
      <c r="H3385">
        <v>1</v>
      </c>
      <c r="I3385">
        <f t="shared" si="104"/>
        <v>1</v>
      </c>
      <c r="J3385" t="b">
        <f t="shared" si="105"/>
        <v>1</v>
      </c>
    </row>
    <row r="3386" spans="1:10" x14ac:dyDescent="0.35">
      <c r="A3386" t="s">
        <v>26</v>
      </c>
      <c r="B3386" t="s">
        <v>3377</v>
      </c>
      <c r="D3386">
        <v>1</v>
      </c>
      <c r="H3386">
        <v>1</v>
      </c>
      <c r="I3386">
        <f t="shared" si="104"/>
        <v>1</v>
      </c>
      <c r="J3386" t="b">
        <f t="shared" si="105"/>
        <v>1</v>
      </c>
    </row>
    <row r="3387" spans="1:10" x14ac:dyDescent="0.35">
      <c r="A3387" t="s">
        <v>26</v>
      </c>
      <c r="B3387" t="s">
        <v>3378</v>
      </c>
      <c r="C3387">
        <v>1</v>
      </c>
      <c r="H3387">
        <v>1</v>
      </c>
      <c r="I3387">
        <f t="shared" si="104"/>
        <v>1</v>
      </c>
      <c r="J3387" t="b">
        <f t="shared" si="105"/>
        <v>1</v>
      </c>
    </row>
    <row r="3388" spans="1:10" x14ac:dyDescent="0.35">
      <c r="A3388" t="s">
        <v>26</v>
      </c>
      <c r="B3388" t="s">
        <v>3379</v>
      </c>
      <c r="D3388">
        <v>1</v>
      </c>
      <c r="H3388">
        <v>1</v>
      </c>
      <c r="I3388">
        <f t="shared" si="104"/>
        <v>1</v>
      </c>
      <c r="J3388" t="b">
        <f t="shared" si="105"/>
        <v>1</v>
      </c>
    </row>
    <row r="3389" spans="1:10" x14ac:dyDescent="0.35">
      <c r="A3389" t="s">
        <v>26</v>
      </c>
      <c r="B3389" t="s">
        <v>3380</v>
      </c>
      <c r="C3389">
        <v>1</v>
      </c>
      <c r="H3389">
        <v>1</v>
      </c>
      <c r="I3389">
        <f t="shared" si="104"/>
        <v>1</v>
      </c>
      <c r="J3389" t="b">
        <f t="shared" si="105"/>
        <v>1</v>
      </c>
    </row>
    <row r="3390" spans="1:10" x14ac:dyDescent="0.35">
      <c r="A3390" t="s">
        <v>26</v>
      </c>
      <c r="B3390" t="s">
        <v>3381</v>
      </c>
      <c r="C3390">
        <v>1</v>
      </c>
      <c r="H3390">
        <v>1</v>
      </c>
      <c r="I3390">
        <f t="shared" si="104"/>
        <v>1</v>
      </c>
      <c r="J3390" t="b">
        <f t="shared" si="105"/>
        <v>1</v>
      </c>
    </row>
    <row r="3391" spans="1:10" x14ac:dyDescent="0.35">
      <c r="A3391" t="s">
        <v>26</v>
      </c>
      <c r="B3391" t="s">
        <v>3382</v>
      </c>
      <c r="C3391">
        <v>1</v>
      </c>
      <c r="H3391">
        <v>1</v>
      </c>
      <c r="I3391">
        <f t="shared" si="104"/>
        <v>1</v>
      </c>
      <c r="J3391" t="b">
        <f t="shared" si="105"/>
        <v>1</v>
      </c>
    </row>
    <row r="3392" spans="1:10" x14ac:dyDescent="0.35">
      <c r="A3392" t="s">
        <v>26</v>
      </c>
      <c r="B3392" t="s">
        <v>3383</v>
      </c>
      <c r="D3392">
        <v>1</v>
      </c>
      <c r="H3392">
        <v>1</v>
      </c>
      <c r="I3392">
        <f t="shared" si="104"/>
        <v>1</v>
      </c>
      <c r="J3392" t="b">
        <f t="shared" si="105"/>
        <v>1</v>
      </c>
    </row>
    <row r="3393" spans="1:10" x14ac:dyDescent="0.35">
      <c r="A3393" t="s">
        <v>26</v>
      </c>
      <c r="B3393" t="s">
        <v>3384</v>
      </c>
      <c r="E3393">
        <v>1</v>
      </c>
      <c r="H3393">
        <v>1</v>
      </c>
      <c r="I3393">
        <f t="shared" si="104"/>
        <v>1</v>
      </c>
      <c r="J3393" t="b">
        <f t="shared" si="105"/>
        <v>1</v>
      </c>
    </row>
    <row r="3394" spans="1:10" x14ac:dyDescent="0.35">
      <c r="A3394" t="s">
        <v>26</v>
      </c>
      <c r="B3394" t="s">
        <v>3385</v>
      </c>
      <c r="G3394">
        <v>1</v>
      </c>
      <c r="H3394">
        <v>1</v>
      </c>
      <c r="I3394">
        <f t="shared" si="104"/>
        <v>1</v>
      </c>
      <c r="J3394" t="b">
        <f t="shared" si="105"/>
        <v>1</v>
      </c>
    </row>
    <row r="3395" spans="1:10" x14ac:dyDescent="0.35">
      <c r="A3395" t="s">
        <v>26</v>
      </c>
      <c r="B3395" t="s">
        <v>3386</v>
      </c>
      <c r="C3395">
        <v>1</v>
      </c>
      <c r="H3395">
        <v>1</v>
      </c>
      <c r="I3395">
        <f t="shared" ref="I3395:I3458" si="106">SUM(C3395:G3395)</f>
        <v>1</v>
      </c>
      <c r="J3395" t="b">
        <f t="shared" ref="J3395:J3458" si="107">H3395=I3395</f>
        <v>1</v>
      </c>
    </row>
    <row r="3396" spans="1:10" x14ac:dyDescent="0.35">
      <c r="A3396" t="s">
        <v>26</v>
      </c>
      <c r="B3396" t="s">
        <v>3387</v>
      </c>
      <c r="D3396">
        <v>1</v>
      </c>
      <c r="H3396">
        <v>1</v>
      </c>
      <c r="I3396">
        <f t="shared" si="106"/>
        <v>1</v>
      </c>
      <c r="J3396" t="b">
        <f t="shared" si="107"/>
        <v>1</v>
      </c>
    </row>
    <row r="3397" spans="1:10" x14ac:dyDescent="0.35">
      <c r="A3397" t="s">
        <v>26</v>
      </c>
      <c r="B3397" t="s">
        <v>3388</v>
      </c>
      <c r="C3397">
        <v>1</v>
      </c>
      <c r="H3397">
        <v>1</v>
      </c>
      <c r="I3397">
        <f t="shared" si="106"/>
        <v>1</v>
      </c>
      <c r="J3397" t="b">
        <f t="shared" si="107"/>
        <v>1</v>
      </c>
    </row>
    <row r="3398" spans="1:10" x14ac:dyDescent="0.35">
      <c r="A3398" t="s">
        <v>26</v>
      </c>
      <c r="B3398" t="s">
        <v>3389</v>
      </c>
      <c r="C3398">
        <v>1</v>
      </c>
      <c r="H3398">
        <v>1</v>
      </c>
      <c r="I3398">
        <f t="shared" si="106"/>
        <v>1</v>
      </c>
      <c r="J3398" t="b">
        <f t="shared" si="107"/>
        <v>1</v>
      </c>
    </row>
    <row r="3399" spans="1:10" x14ac:dyDescent="0.35">
      <c r="A3399" t="s">
        <v>26</v>
      </c>
      <c r="B3399" t="s">
        <v>3390</v>
      </c>
      <c r="C3399">
        <v>1</v>
      </c>
      <c r="H3399">
        <v>1</v>
      </c>
      <c r="I3399">
        <f t="shared" si="106"/>
        <v>1</v>
      </c>
      <c r="J3399" t="b">
        <f t="shared" si="107"/>
        <v>1</v>
      </c>
    </row>
    <row r="3400" spans="1:10" x14ac:dyDescent="0.35">
      <c r="A3400" t="s">
        <v>26</v>
      </c>
      <c r="B3400" t="s">
        <v>3391</v>
      </c>
      <c r="D3400">
        <v>1</v>
      </c>
      <c r="H3400">
        <v>1</v>
      </c>
      <c r="I3400">
        <f t="shared" si="106"/>
        <v>1</v>
      </c>
      <c r="J3400" t="b">
        <f t="shared" si="107"/>
        <v>1</v>
      </c>
    </row>
    <row r="3401" spans="1:10" x14ac:dyDescent="0.35">
      <c r="A3401" t="s">
        <v>26</v>
      </c>
      <c r="B3401" t="s">
        <v>3392</v>
      </c>
      <c r="D3401">
        <v>1</v>
      </c>
      <c r="H3401">
        <v>1</v>
      </c>
      <c r="I3401">
        <f t="shared" si="106"/>
        <v>1</v>
      </c>
      <c r="J3401" t="b">
        <f t="shared" si="107"/>
        <v>1</v>
      </c>
    </row>
    <row r="3402" spans="1:10" x14ac:dyDescent="0.35">
      <c r="A3402" t="s">
        <v>26</v>
      </c>
      <c r="B3402" t="s">
        <v>3393</v>
      </c>
      <c r="D3402">
        <v>1</v>
      </c>
      <c r="H3402">
        <v>1</v>
      </c>
      <c r="I3402">
        <f t="shared" si="106"/>
        <v>1</v>
      </c>
      <c r="J3402" t="b">
        <f t="shared" si="107"/>
        <v>1</v>
      </c>
    </row>
    <row r="3403" spans="1:10" x14ac:dyDescent="0.35">
      <c r="A3403" t="s">
        <v>26</v>
      </c>
      <c r="B3403" t="s">
        <v>3394</v>
      </c>
      <c r="C3403">
        <v>1</v>
      </c>
      <c r="H3403">
        <v>1</v>
      </c>
      <c r="I3403">
        <f t="shared" si="106"/>
        <v>1</v>
      </c>
      <c r="J3403" t="b">
        <f t="shared" si="107"/>
        <v>1</v>
      </c>
    </row>
    <row r="3404" spans="1:10" x14ac:dyDescent="0.35">
      <c r="A3404" t="s">
        <v>26</v>
      </c>
      <c r="B3404" t="s">
        <v>3395</v>
      </c>
      <c r="E3404">
        <v>1</v>
      </c>
      <c r="H3404">
        <v>1</v>
      </c>
      <c r="I3404">
        <f t="shared" si="106"/>
        <v>1</v>
      </c>
      <c r="J3404" t="b">
        <f t="shared" si="107"/>
        <v>1</v>
      </c>
    </row>
    <row r="3405" spans="1:10" x14ac:dyDescent="0.35">
      <c r="A3405" t="s">
        <v>26</v>
      </c>
      <c r="B3405" t="s">
        <v>3396</v>
      </c>
      <c r="D3405">
        <v>1</v>
      </c>
      <c r="H3405">
        <v>1</v>
      </c>
      <c r="I3405">
        <f t="shared" si="106"/>
        <v>1</v>
      </c>
      <c r="J3405" t="b">
        <f t="shared" si="107"/>
        <v>1</v>
      </c>
    </row>
    <row r="3406" spans="1:10" x14ac:dyDescent="0.35">
      <c r="A3406" t="s">
        <v>26</v>
      </c>
      <c r="B3406" t="s">
        <v>3397</v>
      </c>
      <c r="G3406">
        <v>1</v>
      </c>
      <c r="H3406">
        <v>1</v>
      </c>
      <c r="I3406">
        <f t="shared" si="106"/>
        <v>1</v>
      </c>
      <c r="J3406" t="b">
        <f t="shared" si="107"/>
        <v>1</v>
      </c>
    </row>
    <row r="3407" spans="1:10" x14ac:dyDescent="0.35">
      <c r="A3407" t="s">
        <v>26</v>
      </c>
      <c r="B3407" t="s">
        <v>3398</v>
      </c>
      <c r="D3407">
        <v>1</v>
      </c>
      <c r="H3407">
        <v>1</v>
      </c>
      <c r="I3407">
        <f t="shared" si="106"/>
        <v>1</v>
      </c>
      <c r="J3407" t="b">
        <f t="shared" si="107"/>
        <v>1</v>
      </c>
    </row>
    <row r="3408" spans="1:10" x14ac:dyDescent="0.35">
      <c r="A3408" t="s">
        <v>26</v>
      </c>
      <c r="B3408" t="s">
        <v>3399</v>
      </c>
      <c r="D3408">
        <v>1</v>
      </c>
      <c r="H3408">
        <v>1</v>
      </c>
      <c r="I3408">
        <f t="shared" si="106"/>
        <v>1</v>
      </c>
      <c r="J3408" t="b">
        <f t="shared" si="107"/>
        <v>1</v>
      </c>
    </row>
    <row r="3409" spans="1:10" x14ac:dyDescent="0.35">
      <c r="A3409" t="s">
        <v>26</v>
      </c>
      <c r="B3409" t="s">
        <v>3400</v>
      </c>
      <c r="C3409">
        <v>1</v>
      </c>
      <c r="H3409">
        <v>1</v>
      </c>
      <c r="I3409">
        <f t="shared" si="106"/>
        <v>1</v>
      </c>
      <c r="J3409" t="b">
        <f t="shared" si="107"/>
        <v>1</v>
      </c>
    </row>
    <row r="3410" spans="1:10" x14ac:dyDescent="0.35">
      <c r="A3410" t="s">
        <v>26</v>
      </c>
      <c r="B3410" t="s">
        <v>3401</v>
      </c>
      <c r="D3410">
        <v>1</v>
      </c>
      <c r="H3410">
        <v>1</v>
      </c>
      <c r="I3410">
        <f t="shared" si="106"/>
        <v>1</v>
      </c>
      <c r="J3410" t="b">
        <f t="shared" si="107"/>
        <v>1</v>
      </c>
    </row>
    <row r="3411" spans="1:10" x14ac:dyDescent="0.35">
      <c r="A3411" t="s">
        <v>26</v>
      </c>
      <c r="B3411" t="s">
        <v>3402</v>
      </c>
      <c r="C3411">
        <v>1</v>
      </c>
      <c r="H3411">
        <v>1</v>
      </c>
      <c r="I3411">
        <f t="shared" si="106"/>
        <v>1</v>
      </c>
      <c r="J3411" t="b">
        <f t="shared" si="107"/>
        <v>1</v>
      </c>
    </row>
    <row r="3412" spans="1:10" x14ac:dyDescent="0.35">
      <c r="A3412" t="s">
        <v>26</v>
      </c>
      <c r="B3412" t="s">
        <v>3403</v>
      </c>
      <c r="C3412">
        <v>1</v>
      </c>
      <c r="H3412">
        <v>1</v>
      </c>
      <c r="I3412">
        <f t="shared" si="106"/>
        <v>1</v>
      </c>
      <c r="J3412" t="b">
        <f t="shared" si="107"/>
        <v>1</v>
      </c>
    </row>
    <row r="3413" spans="1:10" x14ac:dyDescent="0.35">
      <c r="A3413" t="s">
        <v>26</v>
      </c>
      <c r="B3413" t="s">
        <v>3404</v>
      </c>
      <c r="G3413">
        <v>1</v>
      </c>
      <c r="H3413">
        <v>1</v>
      </c>
      <c r="I3413">
        <f t="shared" si="106"/>
        <v>1</v>
      </c>
      <c r="J3413" t="b">
        <f t="shared" si="107"/>
        <v>1</v>
      </c>
    </row>
    <row r="3414" spans="1:10" x14ac:dyDescent="0.35">
      <c r="A3414" t="s">
        <v>26</v>
      </c>
      <c r="B3414" t="s">
        <v>3405</v>
      </c>
      <c r="D3414">
        <v>1</v>
      </c>
      <c r="H3414">
        <v>1</v>
      </c>
      <c r="I3414">
        <f t="shared" si="106"/>
        <v>1</v>
      </c>
      <c r="J3414" t="b">
        <f t="shared" si="107"/>
        <v>1</v>
      </c>
    </row>
    <row r="3415" spans="1:10" x14ac:dyDescent="0.35">
      <c r="A3415" t="s">
        <v>26</v>
      </c>
      <c r="B3415" t="s">
        <v>3406</v>
      </c>
      <c r="C3415">
        <v>1</v>
      </c>
      <c r="H3415">
        <v>1</v>
      </c>
      <c r="I3415">
        <f t="shared" si="106"/>
        <v>1</v>
      </c>
      <c r="J3415" t="b">
        <f t="shared" si="107"/>
        <v>1</v>
      </c>
    </row>
    <row r="3416" spans="1:10" x14ac:dyDescent="0.35">
      <c r="A3416" t="s">
        <v>26</v>
      </c>
      <c r="B3416" t="s">
        <v>3407</v>
      </c>
      <c r="C3416">
        <v>1</v>
      </c>
      <c r="H3416">
        <v>1</v>
      </c>
      <c r="I3416">
        <f t="shared" si="106"/>
        <v>1</v>
      </c>
      <c r="J3416" t="b">
        <f t="shared" si="107"/>
        <v>1</v>
      </c>
    </row>
    <row r="3417" spans="1:10" x14ac:dyDescent="0.35">
      <c r="A3417" t="s">
        <v>26</v>
      </c>
      <c r="B3417" t="s">
        <v>3408</v>
      </c>
      <c r="C3417">
        <v>1</v>
      </c>
      <c r="H3417">
        <v>1</v>
      </c>
      <c r="I3417">
        <f t="shared" si="106"/>
        <v>1</v>
      </c>
      <c r="J3417" t="b">
        <f t="shared" si="107"/>
        <v>1</v>
      </c>
    </row>
    <row r="3418" spans="1:10" x14ac:dyDescent="0.35">
      <c r="A3418" t="s">
        <v>26</v>
      </c>
      <c r="B3418" t="s">
        <v>3409</v>
      </c>
      <c r="E3418">
        <v>1</v>
      </c>
      <c r="H3418">
        <v>1</v>
      </c>
      <c r="I3418">
        <f t="shared" si="106"/>
        <v>1</v>
      </c>
      <c r="J3418" t="b">
        <f t="shared" si="107"/>
        <v>1</v>
      </c>
    </row>
    <row r="3419" spans="1:10" x14ac:dyDescent="0.35">
      <c r="A3419" t="s">
        <v>26</v>
      </c>
      <c r="B3419" t="s">
        <v>3410</v>
      </c>
      <c r="D3419">
        <v>1</v>
      </c>
      <c r="H3419">
        <v>1</v>
      </c>
      <c r="I3419">
        <f t="shared" si="106"/>
        <v>1</v>
      </c>
      <c r="J3419" t="b">
        <f t="shared" si="107"/>
        <v>1</v>
      </c>
    </row>
    <row r="3420" spans="1:10" x14ac:dyDescent="0.35">
      <c r="A3420" t="s">
        <v>26</v>
      </c>
      <c r="B3420" t="s">
        <v>3411</v>
      </c>
      <c r="G3420">
        <v>1</v>
      </c>
      <c r="H3420">
        <v>1</v>
      </c>
      <c r="I3420">
        <f t="shared" si="106"/>
        <v>1</v>
      </c>
      <c r="J3420" t="b">
        <f t="shared" si="107"/>
        <v>1</v>
      </c>
    </row>
    <row r="3421" spans="1:10" x14ac:dyDescent="0.35">
      <c r="A3421" t="s">
        <v>26</v>
      </c>
      <c r="B3421" t="s">
        <v>3412</v>
      </c>
      <c r="C3421">
        <v>1</v>
      </c>
      <c r="H3421">
        <v>1</v>
      </c>
      <c r="I3421">
        <f t="shared" si="106"/>
        <v>1</v>
      </c>
      <c r="J3421" t="b">
        <f t="shared" si="107"/>
        <v>1</v>
      </c>
    </row>
    <row r="3422" spans="1:10" x14ac:dyDescent="0.35">
      <c r="A3422" t="s">
        <v>26</v>
      </c>
      <c r="B3422" t="s">
        <v>3413</v>
      </c>
      <c r="E3422">
        <v>1</v>
      </c>
      <c r="H3422">
        <v>1</v>
      </c>
      <c r="I3422">
        <f t="shared" si="106"/>
        <v>1</v>
      </c>
      <c r="J3422" t="b">
        <f t="shared" si="107"/>
        <v>1</v>
      </c>
    </row>
    <row r="3423" spans="1:10" x14ac:dyDescent="0.35">
      <c r="A3423" t="s">
        <v>26</v>
      </c>
      <c r="B3423" t="s">
        <v>3414</v>
      </c>
      <c r="C3423">
        <v>1</v>
      </c>
      <c r="H3423">
        <v>1</v>
      </c>
      <c r="I3423">
        <f t="shared" si="106"/>
        <v>1</v>
      </c>
      <c r="J3423" t="b">
        <f t="shared" si="107"/>
        <v>1</v>
      </c>
    </row>
    <row r="3424" spans="1:10" x14ac:dyDescent="0.35">
      <c r="A3424" t="s">
        <v>26</v>
      </c>
      <c r="B3424" t="s">
        <v>3415</v>
      </c>
      <c r="E3424">
        <v>1</v>
      </c>
      <c r="H3424">
        <v>1</v>
      </c>
      <c r="I3424">
        <f t="shared" si="106"/>
        <v>1</v>
      </c>
      <c r="J3424" t="b">
        <f t="shared" si="107"/>
        <v>1</v>
      </c>
    </row>
    <row r="3425" spans="1:10" x14ac:dyDescent="0.35">
      <c r="A3425" t="s">
        <v>26</v>
      </c>
      <c r="B3425" t="s">
        <v>3416</v>
      </c>
      <c r="E3425">
        <v>1</v>
      </c>
      <c r="H3425">
        <v>1</v>
      </c>
      <c r="I3425">
        <f t="shared" si="106"/>
        <v>1</v>
      </c>
      <c r="J3425" t="b">
        <f t="shared" si="107"/>
        <v>1</v>
      </c>
    </row>
    <row r="3426" spans="1:10" x14ac:dyDescent="0.35">
      <c r="A3426" t="s">
        <v>26</v>
      </c>
      <c r="B3426" t="s">
        <v>3417</v>
      </c>
      <c r="E3426">
        <v>1</v>
      </c>
      <c r="H3426">
        <v>1</v>
      </c>
      <c r="I3426">
        <f t="shared" si="106"/>
        <v>1</v>
      </c>
      <c r="J3426" t="b">
        <f t="shared" si="107"/>
        <v>1</v>
      </c>
    </row>
    <row r="3427" spans="1:10" x14ac:dyDescent="0.35">
      <c r="A3427" t="s">
        <v>26</v>
      </c>
      <c r="B3427" t="s">
        <v>3418</v>
      </c>
      <c r="E3427">
        <v>1</v>
      </c>
      <c r="H3427">
        <v>1</v>
      </c>
      <c r="I3427">
        <f t="shared" si="106"/>
        <v>1</v>
      </c>
      <c r="J3427" t="b">
        <f t="shared" si="107"/>
        <v>1</v>
      </c>
    </row>
    <row r="3428" spans="1:10" x14ac:dyDescent="0.35">
      <c r="A3428" t="s">
        <v>26</v>
      </c>
      <c r="B3428" t="s">
        <v>3419</v>
      </c>
      <c r="E3428">
        <v>1</v>
      </c>
      <c r="H3428">
        <v>1</v>
      </c>
      <c r="I3428">
        <f t="shared" si="106"/>
        <v>1</v>
      </c>
      <c r="J3428" t="b">
        <f t="shared" si="107"/>
        <v>1</v>
      </c>
    </row>
    <row r="3429" spans="1:10" x14ac:dyDescent="0.35">
      <c r="A3429" t="s">
        <v>26</v>
      </c>
      <c r="B3429" t="s">
        <v>3420</v>
      </c>
      <c r="C3429">
        <v>1</v>
      </c>
      <c r="H3429">
        <v>1</v>
      </c>
      <c r="I3429">
        <f t="shared" si="106"/>
        <v>1</v>
      </c>
      <c r="J3429" t="b">
        <f t="shared" si="107"/>
        <v>1</v>
      </c>
    </row>
    <row r="3430" spans="1:10" x14ac:dyDescent="0.35">
      <c r="A3430" t="s">
        <v>26</v>
      </c>
      <c r="B3430" t="s">
        <v>3421</v>
      </c>
      <c r="D3430">
        <v>1</v>
      </c>
      <c r="H3430">
        <v>1</v>
      </c>
      <c r="I3430">
        <f t="shared" si="106"/>
        <v>1</v>
      </c>
      <c r="J3430" t="b">
        <f t="shared" si="107"/>
        <v>1</v>
      </c>
    </row>
    <row r="3431" spans="1:10" x14ac:dyDescent="0.35">
      <c r="A3431" t="s">
        <v>26</v>
      </c>
      <c r="B3431" t="s">
        <v>3422</v>
      </c>
      <c r="C3431">
        <v>1</v>
      </c>
      <c r="H3431">
        <v>1</v>
      </c>
      <c r="I3431">
        <f t="shared" si="106"/>
        <v>1</v>
      </c>
      <c r="J3431" t="b">
        <f t="shared" si="107"/>
        <v>1</v>
      </c>
    </row>
    <row r="3432" spans="1:10" x14ac:dyDescent="0.35">
      <c r="A3432" t="s">
        <v>26</v>
      </c>
      <c r="B3432" t="s">
        <v>3423</v>
      </c>
      <c r="C3432">
        <v>1</v>
      </c>
      <c r="H3432">
        <v>1</v>
      </c>
      <c r="I3432">
        <f t="shared" si="106"/>
        <v>1</v>
      </c>
      <c r="J3432" t="b">
        <f t="shared" si="107"/>
        <v>1</v>
      </c>
    </row>
    <row r="3433" spans="1:10" x14ac:dyDescent="0.35">
      <c r="A3433" t="s">
        <v>26</v>
      </c>
      <c r="B3433" t="s">
        <v>3424</v>
      </c>
      <c r="E3433">
        <v>1</v>
      </c>
      <c r="H3433">
        <v>1</v>
      </c>
      <c r="I3433">
        <f t="shared" si="106"/>
        <v>1</v>
      </c>
      <c r="J3433" t="b">
        <f t="shared" si="107"/>
        <v>1</v>
      </c>
    </row>
    <row r="3434" spans="1:10" x14ac:dyDescent="0.35">
      <c r="A3434" t="s">
        <v>26</v>
      </c>
      <c r="B3434" t="s">
        <v>3425</v>
      </c>
      <c r="D3434">
        <v>1</v>
      </c>
      <c r="H3434">
        <v>1</v>
      </c>
      <c r="I3434">
        <f t="shared" si="106"/>
        <v>1</v>
      </c>
      <c r="J3434" t="b">
        <f t="shared" si="107"/>
        <v>1</v>
      </c>
    </row>
    <row r="3435" spans="1:10" x14ac:dyDescent="0.35">
      <c r="A3435" t="s">
        <v>26</v>
      </c>
      <c r="B3435" t="s">
        <v>3426</v>
      </c>
      <c r="C3435">
        <v>1</v>
      </c>
      <c r="H3435">
        <v>1</v>
      </c>
      <c r="I3435">
        <f t="shared" si="106"/>
        <v>1</v>
      </c>
      <c r="J3435" t="b">
        <f t="shared" si="107"/>
        <v>1</v>
      </c>
    </row>
    <row r="3436" spans="1:10" x14ac:dyDescent="0.35">
      <c r="A3436" t="s">
        <v>26</v>
      </c>
      <c r="B3436" t="s">
        <v>3427</v>
      </c>
      <c r="E3436">
        <v>1</v>
      </c>
      <c r="H3436">
        <v>1</v>
      </c>
      <c r="I3436">
        <f t="shared" si="106"/>
        <v>1</v>
      </c>
      <c r="J3436" t="b">
        <f t="shared" si="107"/>
        <v>1</v>
      </c>
    </row>
    <row r="3437" spans="1:10" x14ac:dyDescent="0.35">
      <c r="A3437" t="s">
        <v>26</v>
      </c>
      <c r="B3437" t="s">
        <v>3428</v>
      </c>
      <c r="C3437">
        <v>1</v>
      </c>
      <c r="H3437">
        <v>1</v>
      </c>
      <c r="I3437">
        <f t="shared" si="106"/>
        <v>1</v>
      </c>
      <c r="J3437" t="b">
        <f t="shared" si="107"/>
        <v>1</v>
      </c>
    </row>
    <row r="3438" spans="1:10" x14ac:dyDescent="0.35">
      <c r="A3438" t="s">
        <v>26</v>
      </c>
      <c r="B3438" t="s">
        <v>3429</v>
      </c>
      <c r="D3438">
        <v>1</v>
      </c>
      <c r="H3438">
        <v>1</v>
      </c>
      <c r="I3438">
        <f t="shared" si="106"/>
        <v>1</v>
      </c>
      <c r="J3438" t="b">
        <f t="shared" si="107"/>
        <v>1</v>
      </c>
    </row>
    <row r="3439" spans="1:10" x14ac:dyDescent="0.35">
      <c r="A3439" t="s">
        <v>26</v>
      </c>
      <c r="B3439" t="s">
        <v>3430</v>
      </c>
      <c r="C3439">
        <v>1</v>
      </c>
      <c r="H3439">
        <v>1</v>
      </c>
      <c r="I3439">
        <f t="shared" si="106"/>
        <v>1</v>
      </c>
      <c r="J3439" t="b">
        <f t="shared" si="107"/>
        <v>1</v>
      </c>
    </row>
    <row r="3440" spans="1:10" x14ac:dyDescent="0.35">
      <c r="A3440" t="s">
        <v>26</v>
      </c>
      <c r="B3440" t="s">
        <v>3431</v>
      </c>
      <c r="D3440">
        <v>1</v>
      </c>
      <c r="H3440">
        <v>1</v>
      </c>
      <c r="I3440">
        <f t="shared" si="106"/>
        <v>1</v>
      </c>
      <c r="J3440" t="b">
        <f t="shared" si="107"/>
        <v>1</v>
      </c>
    </row>
    <row r="3441" spans="1:10" x14ac:dyDescent="0.35">
      <c r="A3441" t="s">
        <v>26</v>
      </c>
      <c r="B3441" t="s">
        <v>3432</v>
      </c>
      <c r="G3441">
        <v>1</v>
      </c>
      <c r="H3441">
        <v>1</v>
      </c>
      <c r="I3441">
        <f t="shared" si="106"/>
        <v>1</v>
      </c>
      <c r="J3441" t="b">
        <f t="shared" si="107"/>
        <v>1</v>
      </c>
    </row>
    <row r="3442" spans="1:10" x14ac:dyDescent="0.35">
      <c r="A3442" t="s">
        <v>26</v>
      </c>
      <c r="B3442" t="s">
        <v>3433</v>
      </c>
      <c r="D3442">
        <v>1</v>
      </c>
      <c r="H3442">
        <v>1</v>
      </c>
      <c r="I3442">
        <f t="shared" si="106"/>
        <v>1</v>
      </c>
      <c r="J3442" t="b">
        <f t="shared" si="107"/>
        <v>1</v>
      </c>
    </row>
    <row r="3443" spans="1:10" x14ac:dyDescent="0.35">
      <c r="A3443" t="s">
        <v>26</v>
      </c>
      <c r="B3443" t="s">
        <v>3434</v>
      </c>
      <c r="D3443">
        <v>1</v>
      </c>
      <c r="H3443">
        <v>1</v>
      </c>
      <c r="I3443">
        <f t="shared" si="106"/>
        <v>1</v>
      </c>
      <c r="J3443" t="b">
        <f t="shared" si="107"/>
        <v>1</v>
      </c>
    </row>
    <row r="3444" spans="1:10" x14ac:dyDescent="0.35">
      <c r="A3444" t="s">
        <v>26</v>
      </c>
      <c r="B3444" t="s">
        <v>3435</v>
      </c>
      <c r="E3444">
        <v>1</v>
      </c>
      <c r="H3444">
        <v>1</v>
      </c>
      <c r="I3444">
        <f t="shared" si="106"/>
        <v>1</v>
      </c>
      <c r="J3444" t="b">
        <f t="shared" si="107"/>
        <v>1</v>
      </c>
    </row>
    <row r="3445" spans="1:10" x14ac:dyDescent="0.35">
      <c r="A3445" t="s">
        <v>26</v>
      </c>
      <c r="B3445" t="s">
        <v>3436</v>
      </c>
      <c r="C3445">
        <v>1</v>
      </c>
      <c r="H3445">
        <v>1</v>
      </c>
      <c r="I3445">
        <f t="shared" si="106"/>
        <v>1</v>
      </c>
      <c r="J3445" t="b">
        <f t="shared" si="107"/>
        <v>1</v>
      </c>
    </row>
    <row r="3446" spans="1:10" x14ac:dyDescent="0.35">
      <c r="A3446" t="s">
        <v>26</v>
      </c>
      <c r="B3446" t="s">
        <v>3437</v>
      </c>
      <c r="C3446">
        <v>1</v>
      </c>
      <c r="H3446">
        <v>1</v>
      </c>
      <c r="I3446">
        <f t="shared" si="106"/>
        <v>1</v>
      </c>
      <c r="J3446" t="b">
        <f t="shared" si="107"/>
        <v>1</v>
      </c>
    </row>
    <row r="3447" spans="1:10" x14ac:dyDescent="0.35">
      <c r="A3447" t="s">
        <v>26</v>
      </c>
      <c r="B3447" t="s">
        <v>3438</v>
      </c>
      <c r="C3447">
        <v>1</v>
      </c>
      <c r="H3447">
        <v>1</v>
      </c>
      <c r="I3447">
        <f t="shared" si="106"/>
        <v>1</v>
      </c>
      <c r="J3447" t="b">
        <f t="shared" si="107"/>
        <v>1</v>
      </c>
    </row>
    <row r="3448" spans="1:10" x14ac:dyDescent="0.35">
      <c r="A3448" t="s">
        <v>26</v>
      </c>
      <c r="B3448" t="s">
        <v>3439</v>
      </c>
      <c r="C3448">
        <v>1</v>
      </c>
      <c r="H3448">
        <v>1</v>
      </c>
      <c r="I3448">
        <f t="shared" si="106"/>
        <v>1</v>
      </c>
      <c r="J3448" t="b">
        <f t="shared" si="107"/>
        <v>1</v>
      </c>
    </row>
    <row r="3449" spans="1:10" x14ac:dyDescent="0.35">
      <c r="A3449" t="s">
        <v>26</v>
      </c>
      <c r="B3449" t="s">
        <v>3440</v>
      </c>
      <c r="C3449">
        <v>1</v>
      </c>
      <c r="H3449">
        <v>1</v>
      </c>
      <c r="I3449">
        <f t="shared" si="106"/>
        <v>1</v>
      </c>
      <c r="J3449" t="b">
        <f t="shared" si="107"/>
        <v>1</v>
      </c>
    </row>
    <row r="3450" spans="1:10" x14ac:dyDescent="0.35">
      <c r="A3450" t="s">
        <v>26</v>
      </c>
      <c r="B3450" t="s">
        <v>3441</v>
      </c>
      <c r="C3450">
        <v>1</v>
      </c>
      <c r="H3450">
        <v>1</v>
      </c>
      <c r="I3450">
        <f t="shared" si="106"/>
        <v>1</v>
      </c>
      <c r="J3450" t="b">
        <f t="shared" si="107"/>
        <v>1</v>
      </c>
    </row>
    <row r="3451" spans="1:10" x14ac:dyDescent="0.35">
      <c r="A3451" t="s">
        <v>26</v>
      </c>
      <c r="B3451" t="s">
        <v>3442</v>
      </c>
      <c r="C3451">
        <v>1</v>
      </c>
      <c r="H3451">
        <v>1</v>
      </c>
      <c r="I3451">
        <f t="shared" si="106"/>
        <v>1</v>
      </c>
      <c r="J3451" t="b">
        <f t="shared" si="107"/>
        <v>1</v>
      </c>
    </row>
    <row r="3452" spans="1:10" x14ac:dyDescent="0.35">
      <c r="A3452" t="s">
        <v>26</v>
      </c>
      <c r="B3452" t="s">
        <v>3443</v>
      </c>
      <c r="D3452">
        <v>1</v>
      </c>
      <c r="H3452">
        <v>1</v>
      </c>
      <c r="I3452">
        <f t="shared" si="106"/>
        <v>1</v>
      </c>
      <c r="J3452" t="b">
        <f t="shared" si="107"/>
        <v>1</v>
      </c>
    </row>
    <row r="3453" spans="1:10" x14ac:dyDescent="0.35">
      <c r="A3453" t="s">
        <v>26</v>
      </c>
      <c r="B3453" t="s">
        <v>3444</v>
      </c>
      <c r="C3453">
        <v>1</v>
      </c>
      <c r="H3453">
        <v>1</v>
      </c>
      <c r="I3453">
        <f t="shared" si="106"/>
        <v>1</v>
      </c>
      <c r="J3453" t="b">
        <f t="shared" si="107"/>
        <v>1</v>
      </c>
    </row>
    <row r="3454" spans="1:10" x14ac:dyDescent="0.35">
      <c r="A3454" t="s">
        <v>26</v>
      </c>
      <c r="B3454" t="s">
        <v>3445</v>
      </c>
      <c r="E3454">
        <v>1</v>
      </c>
      <c r="H3454">
        <v>1</v>
      </c>
      <c r="I3454">
        <f t="shared" si="106"/>
        <v>1</v>
      </c>
      <c r="J3454" t="b">
        <f t="shared" si="107"/>
        <v>1</v>
      </c>
    </row>
    <row r="3455" spans="1:10" x14ac:dyDescent="0.35">
      <c r="A3455" t="s">
        <v>26</v>
      </c>
      <c r="B3455" t="s">
        <v>3446</v>
      </c>
      <c r="E3455">
        <v>1</v>
      </c>
      <c r="H3455">
        <v>1</v>
      </c>
      <c r="I3455">
        <f t="shared" si="106"/>
        <v>1</v>
      </c>
      <c r="J3455" t="b">
        <f t="shared" si="107"/>
        <v>1</v>
      </c>
    </row>
    <row r="3456" spans="1:10" x14ac:dyDescent="0.35">
      <c r="A3456" t="s">
        <v>26</v>
      </c>
      <c r="B3456" t="s">
        <v>3447</v>
      </c>
      <c r="C3456">
        <v>1</v>
      </c>
      <c r="H3456">
        <v>1</v>
      </c>
      <c r="I3456">
        <f t="shared" si="106"/>
        <v>1</v>
      </c>
      <c r="J3456" t="b">
        <f t="shared" si="107"/>
        <v>1</v>
      </c>
    </row>
    <row r="3457" spans="1:10" x14ac:dyDescent="0.35">
      <c r="A3457" t="s">
        <v>26</v>
      </c>
      <c r="B3457" t="s">
        <v>3448</v>
      </c>
      <c r="E3457">
        <v>1</v>
      </c>
      <c r="H3457">
        <v>1</v>
      </c>
      <c r="I3457">
        <f t="shared" si="106"/>
        <v>1</v>
      </c>
      <c r="J3457" t="b">
        <f t="shared" si="107"/>
        <v>1</v>
      </c>
    </row>
    <row r="3458" spans="1:10" x14ac:dyDescent="0.35">
      <c r="A3458" t="s">
        <v>26</v>
      </c>
      <c r="B3458" t="s">
        <v>3449</v>
      </c>
      <c r="C3458">
        <v>1</v>
      </c>
      <c r="H3458">
        <v>1</v>
      </c>
      <c r="I3458">
        <f t="shared" si="106"/>
        <v>1</v>
      </c>
      <c r="J3458" t="b">
        <f t="shared" si="107"/>
        <v>1</v>
      </c>
    </row>
    <row r="3459" spans="1:10" x14ac:dyDescent="0.35">
      <c r="A3459" t="s">
        <v>26</v>
      </c>
      <c r="B3459" t="s">
        <v>3450</v>
      </c>
      <c r="D3459">
        <v>1</v>
      </c>
      <c r="H3459">
        <v>1</v>
      </c>
      <c r="I3459">
        <f t="shared" ref="I3459:I3522" si="108">SUM(C3459:G3459)</f>
        <v>1</v>
      </c>
      <c r="J3459" t="b">
        <f t="shared" ref="J3459:J3522" si="109">H3459=I3459</f>
        <v>1</v>
      </c>
    </row>
    <row r="3460" spans="1:10" x14ac:dyDescent="0.35">
      <c r="A3460" t="s">
        <v>26</v>
      </c>
      <c r="B3460" t="s">
        <v>3451</v>
      </c>
      <c r="C3460">
        <v>1</v>
      </c>
      <c r="H3460">
        <v>1</v>
      </c>
      <c r="I3460">
        <f t="shared" si="108"/>
        <v>1</v>
      </c>
      <c r="J3460" t="b">
        <f t="shared" si="109"/>
        <v>1</v>
      </c>
    </row>
    <row r="3461" spans="1:10" x14ac:dyDescent="0.35">
      <c r="A3461" t="s">
        <v>26</v>
      </c>
      <c r="B3461" t="s">
        <v>3452</v>
      </c>
      <c r="G3461">
        <v>1</v>
      </c>
      <c r="H3461">
        <v>1</v>
      </c>
      <c r="I3461">
        <f t="shared" si="108"/>
        <v>1</v>
      </c>
      <c r="J3461" t="b">
        <f t="shared" si="109"/>
        <v>1</v>
      </c>
    </row>
    <row r="3462" spans="1:10" x14ac:dyDescent="0.35">
      <c r="A3462" t="s">
        <v>26</v>
      </c>
      <c r="B3462" t="s">
        <v>3453</v>
      </c>
      <c r="C3462">
        <v>1</v>
      </c>
      <c r="H3462">
        <v>1</v>
      </c>
      <c r="I3462">
        <f t="shared" si="108"/>
        <v>1</v>
      </c>
      <c r="J3462" t="b">
        <f t="shared" si="109"/>
        <v>1</v>
      </c>
    </row>
    <row r="3463" spans="1:10" x14ac:dyDescent="0.35">
      <c r="A3463" t="s">
        <v>26</v>
      </c>
      <c r="B3463" t="s">
        <v>3454</v>
      </c>
      <c r="C3463">
        <v>1</v>
      </c>
      <c r="H3463">
        <v>1</v>
      </c>
      <c r="I3463">
        <f t="shared" si="108"/>
        <v>1</v>
      </c>
      <c r="J3463" t="b">
        <f t="shared" si="109"/>
        <v>1</v>
      </c>
    </row>
    <row r="3464" spans="1:10" x14ac:dyDescent="0.35">
      <c r="A3464" t="s">
        <v>26</v>
      </c>
      <c r="B3464" t="s">
        <v>3455</v>
      </c>
      <c r="F3464">
        <v>1</v>
      </c>
      <c r="H3464">
        <v>1</v>
      </c>
      <c r="I3464">
        <f t="shared" si="108"/>
        <v>1</v>
      </c>
      <c r="J3464" t="b">
        <f t="shared" si="109"/>
        <v>1</v>
      </c>
    </row>
    <row r="3465" spans="1:10" x14ac:dyDescent="0.35">
      <c r="A3465" t="s">
        <v>26</v>
      </c>
      <c r="B3465" t="s">
        <v>3456</v>
      </c>
      <c r="C3465">
        <v>1</v>
      </c>
      <c r="H3465">
        <v>1</v>
      </c>
      <c r="I3465">
        <f t="shared" si="108"/>
        <v>1</v>
      </c>
      <c r="J3465" t="b">
        <f t="shared" si="109"/>
        <v>1</v>
      </c>
    </row>
    <row r="3466" spans="1:10" x14ac:dyDescent="0.35">
      <c r="A3466" t="s">
        <v>26</v>
      </c>
      <c r="B3466" t="s">
        <v>3457</v>
      </c>
      <c r="G3466">
        <v>1</v>
      </c>
      <c r="H3466">
        <v>1</v>
      </c>
      <c r="I3466">
        <f t="shared" si="108"/>
        <v>1</v>
      </c>
      <c r="J3466" t="b">
        <f t="shared" si="109"/>
        <v>1</v>
      </c>
    </row>
    <row r="3467" spans="1:10" x14ac:dyDescent="0.35">
      <c r="A3467" t="s">
        <v>26</v>
      </c>
      <c r="B3467" t="s">
        <v>3458</v>
      </c>
      <c r="D3467">
        <v>1</v>
      </c>
      <c r="H3467">
        <v>1</v>
      </c>
      <c r="I3467">
        <f t="shared" si="108"/>
        <v>1</v>
      </c>
      <c r="J3467" t="b">
        <f t="shared" si="109"/>
        <v>1</v>
      </c>
    </row>
    <row r="3468" spans="1:10" x14ac:dyDescent="0.35">
      <c r="A3468" t="s">
        <v>26</v>
      </c>
      <c r="B3468" t="s">
        <v>3459</v>
      </c>
      <c r="D3468">
        <v>1</v>
      </c>
      <c r="H3468">
        <v>1</v>
      </c>
      <c r="I3468">
        <f t="shared" si="108"/>
        <v>1</v>
      </c>
      <c r="J3468" t="b">
        <f t="shared" si="109"/>
        <v>1</v>
      </c>
    </row>
    <row r="3469" spans="1:10" x14ac:dyDescent="0.35">
      <c r="A3469" t="s">
        <v>26</v>
      </c>
      <c r="B3469" t="s">
        <v>3460</v>
      </c>
      <c r="D3469">
        <v>1</v>
      </c>
      <c r="H3469">
        <v>1</v>
      </c>
      <c r="I3469">
        <f t="shared" si="108"/>
        <v>1</v>
      </c>
      <c r="J3469" t="b">
        <f t="shared" si="109"/>
        <v>1</v>
      </c>
    </row>
    <row r="3470" spans="1:10" x14ac:dyDescent="0.35">
      <c r="A3470" t="s">
        <v>26</v>
      </c>
      <c r="B3470" t="s">
        <v>3461</v>
      </c>
      <c r="D3470">
        <v>1</v>
      </c>
      <c r="H3470">
        <v>1</v>
      </c>
      <c r="I3470">
        <f t="shared" si="108"/>
        <v>1</v>
      </c>
      <c r="J3470" t="b">
        <f t="shared" si="109"/>
        <v>1</v>
      </c>
    </row>
    <row r="3471" spans="1:10" x14ac:dyDescent="0.35">
      <c r="A3471" t="s">
        <v>26</v>
      </c>
      <c r="B3471" t="s">
        <v>3462</v>
      </c>
      <c r="C3471">
        <v>1</v>
      </c>
      <c r="H3471">
        <v>1</v>
      </c>
      <c r="I3471">
        <f t="shared" si="108"/>
        <v>1</v>
      </c>
      <c r="J3471" t="b">
        <f t="shared" si="109"/>
        <v>1</v>
      </c>
    </row>
    <row r="3472" spans="1:10" x14ac:dyDescent="0.35">
      <c r="A3472" t="s">
        <v>26</v>
      </c>
      <c r="B3472" t="s">
        <v>3463</v>
      </c>
      <c r="D3472">
        <v>1</v>
      </c>
      <c r="H3472">
        <v>1</v>
      </c>
      <c r="I3472">
        <f t="shared" si="108"/>
        <v>1</v>
      </c>
      <c r="J3472" t="b">
        <f t="shared" si="109"/>
        <v>1</v>
      </c>
    </row>
    <row r="3473" spans="1:10" x14ac:dyDescent="0.35">
      <c r="A3473" t="s">
        <v>26</v>
      </c>
      <c r="B3473" t="s">
        <v>53</v>
      </c>
      <c r="C3473">
        <v>492</v>
      </c>
      <c r="D3473">
        <v>331</v>
      </c>
      <c r="E3473">
        <v>221</v>
      </c>
      <c r="F3473">
        <v>73</v>
      </c>
      <c r="G3473">
        <v>98</v>
      </c>
      <c r="H3473">
        <v>1215</v>
      </c>
      <c r="I3473">
        <f t="shared" si="108"/>
        <v>1215</v>
      </c>
      <c r="J3473" t="b">
        <f t="shared" si="109"/>
        <v>1</v>
      </c>
    </row>
    <row r="3474" spans="1:10" x14ac:dyDescent="0.35">
      <c r="A3474" t="s">
        <v>27</v>
      </c>
      <c r="B3474" t="s">
        <v>3464</v>
      </c>
      <c r="C3474">
        <v>15</v>
      </c>
      <c r="D3474">
        <v>1</v>
      </c>
      <c r="E3474">
        <v>3</v>
      </c>
      <c r="F3474">
        <v>2</v>
      </c>
      <c r="H3474">
        <v>21</v>
      </c>
      <c r="I3474">
        <f t="shared" si="108"/>
        <v>21</v>
      </c>
      <c r="J3474" t="b">
        <f t="shared" si="109"/>
        <v>1</v>
      </c>
    </row>
    <row r="3475" spans="1:10" x14ac:dyDescent="0.35">
      <c r="A3475" t="s">
        <v>27</v>
      </c>
      <c r="B3475" t="s">
        <v>3465</v>
      </c>
      <c r="C3475">
        <v>4</v>
      </c>
      <c r="D3475">
        <v>9</v>
      </c>
      <c r="E3475">
        <v>5</v>
      </c>
      <c r="F3475">
        <v>2</v>
      </c>
      <c r="H3475">
        <v>20</v>
      </c>
      <c r="I3475">
        <f t="shared" si="108"/>
        <v>20</v>
      </c>
      <c r="J3475" t="b">
        <f t="shared" si="109"/>
        <v>1</v>
      </c>
    </row>
    <row r="3476" spans="1:10" x14ac:dyDescent="0.35">
      <c r="A3476" t="s">
        <v>27</v>
      </c>
      <c r="B3476" t="s">
        <v>3466</v>
      </c>
      <c r="C3476">
        <v>8</v>
      </c>
      <c r="D3476">
        <v>5</v>
      </c>
      <c r="E3476">
        <v>3</v>
      </c>
      <c r="F3476">
        <v>3</v>
      </c>
      <c r="G3476">
        <v>1</v>
      </c>
      <c r="H3476">
        <v>20</v>
      </c>
      <c r="I3476">
        <f t="shared" si="108"/>
        <v>20</v>
      </c>
      <c r="J3476" t="b">
        <f t="shared" si="109"/>
        <v>1</v>
      </c>
    </row>
    <row r="3477" spans="1:10" x14ac:dyDescent="0.35">
      <c r="A3477" t="s">
        <v>27</v>
      </c>
      <c r="B3477" t="s">
        <v>3467</v>
      </c>
      <c r="C3477">
        <v>11</v>
      </c>
      <c r="D3477">
        <v>3</v>
      </c>
      <c r="E3477">
        <v>2</v>
      </c>
      <c r="F3477">
        <v>1</v>
      </c>
      <c r="G3477">
        <v>1</v>
      </c>
      <c r="H3477">
        <v>18</v>
      </c>
      <c r="I3477">
        <f t="shared" si="108"/>
        <v>18</v>
      </c>
      <c r="J3477" t="b">
        <f t="shared" si="109"/>
        <v>1</v>
      </c>
    </row>
    <row r="3478" spans="1:10" x14ac:dyDescent="0.35">
      <c r="A3478" t="s">
        <v>27</v>
      </c>
      <c r="B3478" t="s">
        <v>3468</v>
      </c>
      <c r="C3478">
        <v>6</v>
      </c>
      <c r="D3478">
        <v>5</v>
      </c>
      <c r="E3478">
        <v>3</v>
      </c>
      <c r="F3478">
        <v>1</v>
      </c>
      <c r="G3478">
        <v>2</v>
      </c>
      <c r="H3478">
        <v>17</v>
      </c>
      <c r="I3478">
        <f t="shared" si="108"/>
        <v>17</v>
      </c>
      <c r="J3478" t="b">
        <f t="shared" si="109"/>
        <v>1</v>
      </c>
    </row>
    <row r="3479" spans="1:10" x14ac:dyDescent="0.35">
      <c r="A3479" t="s">
        <v>27</v>
      </c>
      <c r="B3479" t="s">
        <v>3469</v>
      </c>
      <c r="C3479">
        <v>7</v>
      </c>
      <c r="D3479">
        <v>4</v>
      </c>
      <c r="E3479">
        <v>2</v>
      </c>
      <c r="F3479">
        <v>3</v>
      </c>
      <c r="H3479">
        <v>16</v>
      </c>
      <c r="I3479">
        <f t="shared" si="108"/>
        <v>16</v>
      </c>
      <c r="J3479" t="b">
        <f t="shared" si="109"/>
        <v>1</v>
      </c>
    </row>
    <row r="3480" spans="1:10" x14ac:dyDescent="0.35">
      <c r="A3480" t="s">
        <v>27</v>
      </c>
      <c r="B3480" t="s">
        <v>3470</v>
      </c>
      <c r="C3480">
        <v>8</v>
      </c>
      <c r="D3480">
        <v>2</v>
      </c>
      <c r="E3480">
        <v>4</v>
      </c>
      <c r="G3480">
        <v>1</v>
      </c>
      <c r="H3480">
        <v>15</v>
      </c>
      <c r="I3480">
        <f t="shared" si="108"/>
        <v>15</v>
      </c>
      <c r="J3480" t="b">
        <f t="shared" si="109"/>
        <v>1</v>
      </c>
    </row>
    <row r="3481" spans="1:10" x14ac:dyDescent="0.35">
      <c r="A3481" t="s">
        <v>27</v>
      </c>
      <c r="B3481" t="s">
        <v>3471</v>
      </c>
      <c r="C3481">
        <v>8</v>
      </c>
      <c r="D3481">
        <v>3</v>
      </c>
      <c r="E3481">
        <v>2</v>
      </c>
      <c r="F3481">
        <v>1</v>
      </c>
      <c r="H3481">
        <v>14</v>
      </c>
      <c r="I3481">
        <f t="shared" si="108"/>
        <v>14</v>
      </c>
      <c r="J3481" t="b">
        <f t="shared" si="109"/>
        <v>1</v>
      </c>
    </row>
    <row r="3482" spans="1:10" x14ac:dyDescent="0.35">
      <c r="A3482" t="s">
        <v>27</v>
      </c>
      <c r="B3482" t="s">
        <v>3472</v>
      </c>
      <c r="C3482">
        <v>5</v>
      </c>
      <c r="D3482">
        <v>3</v>
      </c>
      <c r="E3482">
        <v>4</v>
      </c>
      <c r="F3482">
        <v>1</v>
      </c>
      <c r="G3482">
        <v>1</v>
      </c>
      <c r="H3482">
        <v>14</v>
      </c>
      <c r="I3482">
        <f t="shared" si="108"/>
        <v>14</v>
      </c>
      <c r="J3482" t="b">
        <f t="shared" si="109"/>
        <v>1</v>
      </c>
    </row>
    <row r="3483" spans="1:10" x14ac:dyDescent="0.35">
      <c r="A3483" t="s">
        <v>27</v>
      </c>
      <c r="B3483" t="s">
        <v>3473</v>
      </c>
      <c r="C3483">
        <v>1</v>
      </c>
      <c r="D3483">
        <v>4</v>
      </c>
      <c r="E3483">
        <v>4</v>
      </c>
      <c r="F3483">
        <v>3</v>
      </c>
      <c r="G3483">
        <v>2</v>
      </c>
      <c r="H3483">
        <v>14</v>
      </c>
      <c r="I3483">
        <f t="shared" si="108"/>
        <v>14</v>
      </c>
      <c r="J3483" t="b">
        <f t="shared" si="109"/>
        <v>1</v>
      </c>
    </row>
    <row r="3484" spans="1:10" x14ac:dyDescent="0.35">
      <c r="A3484" t="s">
        <v>27</v>
      </c>
      <c r="B3484" t="s">
        <v>3474</v>
      </c>
      <c r="C3484">
        <v>5</v>
      </c>
      <c r="D3484">
        <v>1</v>
      </c>
      <c r="E3484">
        <v>3</v>
      </c>
      <c r="F3484">
        <v>2</v>
      </c>
      <c r="G3484">
        <v>3</v>
      </c>
      <c r="H3484">
        <v>14</v>
      </c>
      <c r="I3484">
        <f t="shared" si="108"/>
        <v>14</v>
      </c>
      <c r="J3484" t="b">
        <f t="shared" si="109"/>
        <v>1</v>
      </c>
    </row>
    <row r="3485" spans="1:10" x14ac:dyDescent="0.35">
      <c r="A3485" t="s">
        <v>27</v>
      </c>
      <c r="B3485" t="s">
        <v>3475</v>
      </c>
      <c r="C3485">
        <v>10</v>
      </c>
      <c r="D3485">
        <v>1</v>
      </c>
      <c r="E3485">
        <v>2</v>
      </c>
      <c r="G3485">
        <v>1</v>
      </c>
      <c r="H3485">
        <v>14</v>
      </c>
      <c r="I3485">
        <f t="shared" si="108"/>
        <v>14</v>
      </c>
      <c r="J3485" t="b">
        <f t="shared" si="109"/>
        <v>1</v>
      </c>
    </row>
    <row r="3486" spans="1:10" x14ac:dyDescent="0.35">
      <c r="A3486" t="s">
        <v>27</v>
      </c>
      <c r="B3486" t="s">
        <v>3476</v>
      </c>
      <c r="C3486">
        <v>9</v>
      </c>
      <c r="D3486">
        <v>2</v>
      </c>
      <c r="F3486">
        <v>2</v>
      </c>
      <c r="G3486">
        <v>1</v>
      </c>
      <c r="H3486">
        <v>14</v>
      </c>
      <c r="I3486">
        <f t="shared" si="108"/>
        <v>14</v>
      </c>
      <c r="J3486" t="b">
        <f t="shared" si="109"/>
        <v>1</v>
      </c>
    </row>
    <row r="3487" spans="1:10" x14ac:dyDescent="0.35">
      <c r="A3487" t="s">
        <v>27</v>
      </c>
      <c r="B3487" t="s">
        <v>3477</v>
      </c>
      <c r="C3487">
        <v>1</v>
      </c>
      <c r="D3487">
        <v>6</v>
      </c>
      <c r="E3487">
        <v>4</v>
      </c>
      <c r="F3487">
        <v>1</v>
      </c>
      <c r="G3487">
        <v>1</v>
      </c>
      <c r="H3487">
        <v>13</v>
      </c>
      <c r="I3487">
        <f t="shared" si="108"/>
        <v>13</v>
      </c>
      <c r="J3487" t="b">
        <f t="shared" si="109"/>
        <v>1</v>
      </c>
    </row>
    <row r="3488" spans="1:10" x14ac:dyDescent="0.35">
      <c r="A3488" t="s">
        <v>27</v>
      </c>
      <c r="B3488" t="s">
        <v>3478</v>
      </c>
      <c r="C3488">
        <v>3</v>
      </c>
      <c r="D3488">
        <v>2</v>
      </c>
      <c r="E3488">
        <v>6</v>
      </c>
      <c r="F3488">
        <v>2</v>
      </c>
      <c r="H3488">
        <v>13</v>
      </c>
      <c r="I3488">
        <f t="shared" si="108"/>
        <v>13</v>
      </c>
      <c r="J3488" t="b">
        <f t="shared" si="109"/>
        <v>1</v>
      </c>
    </row>
    <row r="3489" spans="1:10" x14ac:dyDescent="0.35">
      <c r="A3489" t="s">
        <v>27</v>
      </c>
      <c r="B3489" t="s">
        <v>3479</v>
      </c>
      <c r="C3489">
        <v>4</v>
      </c>
      <c r="D3489">
        <v>3</v>
      </c>
      <c r="E3489">
        <v>4</v>
      </c>
      <c r="F3489">
        <v>2</v>
      </c>
      <c r="H3489">
        <v>13</v>
      </c>
      <c r="I3489">
        <f t="shared" si="108"/>
        <v>13</v>
      </c>
      <c r="J3489" t="b">
        <f t="shared" si="109"/>
        <v>1</v>
      </c>
    </row>
    <row r="3490" spans="1:10" x14ac:dyDescent="0.35">
      <c r="A3490" t="s">
        <v>27</v>
      </c>
      <c r="B3490" t="s">
        <v>3480</v>
      </c>
      <c r="C3490">
        <v>2</v>
      </c>
      <c r="D3490">
        <v>3</v>
      </c>
      <c r="E3490">
        <v>4</v>
      </c>
      <c r="F3490">
        <v>3</v>
      </c>
      <c r="G3490">
        <v>1</v>
      </c>
      <c r="H3490">
        <v>13</v>
      </c>
      <c r="I3490">
        <f t="shared" si="108"/>
        <v>13</v>
      </c>
      <c r="J3490" t="b">
        <f t="shared" si="109"/>
        <v>1</v>
      </c>
    </row>
    <row r="3491" spans="1:10" x14ac:dyDescent="0.35">
      <c r="A3491" t="s">
        <v>27</v>
      </c>
      <c r="B3491" t="s">
        <v>3481</v>
      </c>
      <c r="C3491">
        <v>6</v>
      </c>
      <c r="D3491">
        <v>4</v>
      </c>
      <c r="E3491">
        <v>2</v>
      </c>
      <c r="H3491">
        <v>12</v>
      </c>
      <c r="I3491">
        <f t="shared" si="108"/>
        <v>12</v>
      </c>
      <c r="J3491" t="b">
        <f t="shared" si="109"/>
        <v>1</v>
      </c>
    </row>
    <row r="3492" spans="1:10" x14ac:dyDescent="0.35">
      <c r="A3492" t="s">
        <v>27</v>
      </c>
      <c r="B3492" t="s">
        <v>3482</v>
      </c>
      <c r="C3492">
        <v>5</v>
      </c>
      <c r="D3492">
        <v>2</v>
      </c>
      <c r="E3492">
        <v>2</v>
      </c>
      <c r="F3492">
        <v>1</v>
      </c>
      <c r="G3492">
        <v>2</v>
      </c>
      <c r="H3492">
        <v>12</v>
      </c>
      <c r="I3492">
        <f t="shared" si="108"/>
        <v>12</v>
      </c>
      <c r="J3492" t="b">
        <f t="shared" si="109"/>
        <v>1</v>
      </c>
    </row>
    <row r="3493" spans="1:10" x14ac:dyDescent="0.35">
      <c r="A3493" t="s">
        <v>27</v>
      </c>
      <c r="B3493" t="s">
        <v>3483</v>
      </c>
      <c r="C3493">
        <v>7</v>
      </c>
      <c r="D3493">
        <v>1</v>
      </c>
      <c r="E3493">
        <v>3</v>
      </c>
      <c r="G3493">
        <v>1</v>
      </c>
      <c r="H3493">
        <v>12</v>
      </c>
      <c r="I3493">
        <f t="shared" si="108"/>
        <v>12</v>
      </c>
      <c r="J3493" t="b">
        <f t="shared" si="109"/>
        <v>1</v>
      </c>
    </row>
    <row r="3494" spans="1:10" x14ac:dyDescent="0.35">
      <c r="A3494" t="s">
        <v>27</v>
      </c>
      <c r="B3494" t="s">
        <v>3484</v>
      </c>
      <c r="C3494">
        <v>3</v>
      </c>
      <c r="D3494">
        <v>4</v>
      </c>
      <c r="E3494">
        <v>2</v>
      </c>
      <c r="F3494">
        <v>2</v>
      </c>
      <c r="H3494">
        <v>11</v>
      </c>
      <c r="I3494">
        <f t="shared" si="108"/>
        <v>11</v>
      </c>
      <c r="J3494" t="b">
        <f t="shared" si="109"/>
        <v>1</v>
      </c>
    </row>
    <row r="3495" spans="1:10" x14ac:dyDescent="0.35">
      <c r="A3495" t="s">
        <v>27</v>
      </c>
      <c r="B3495" t="s">
        <v>3485</v>
      </c>
      <c r="C3495">
        <v>6</v>
      </c>
      <c r="D3495">
        <v>1</v>
      </c>
      <c r="E3495">
        <v>1</v>
      </c>
      <c r="F3495">
        <v>1</v>
      </c>
      <c r="G3495">
        <v>2</v>
      </c>
      <c r="H3495">
        <v>11</v>
      </c>
      <c r="I3495">
        <f t="shared" si="108"/>
        <v>11</v>
      </c>
      <c r="J3495" t="b">
        <f t="shared" si="109"/>
        <v>1</v>
      </c>
    </row>
    <row r="3496" spans="1:10" x14ac:dyDescent="0.35">
      <c r="A3496" t="s">
        <v>27</v>
      </c>
      <c r="B3496" t="s">
        <v>3486</v>
      </c>
      <c r="C3496">
        <v>6</v>
      </c>
      <c r="D3496">
        <v>3</v>
      </c>
      <c r="F3496">
        <v>1</v>
      </c>
      <c r="H3496">
        <v>10</v>
      </c>
      <c r="I3496">
        <f t="shared" si="108"/>
        <v>10</v>
      </c>
      <c r="J3496" t="b">
        <f t="shared" si="109"/>
        <v>1</v>
      </c>
    </row>
    <row r="3497" spans="1:10" x14ac:dyDescent="0.35">
      <c r="A3497" t="s">
        <v>27</v>
      </c>
      <c r="B3497" t="s">
        <v>3487</v>
      </c>
      <c r="C3497">
        <v>5</v>
      </c>
      <c r="D3497">
        <v>3</v>
      </c>
      <c r="E3497">
        <v>1</v>
      </c>
      <c r="F3497">
        <v>1</v>
      </c>
      <c r="H3497">
        <v>10</v>
      </c>
      <c r="I3497">
        <f t="shared" si="108"/>
        <v>10</v>
      </c>
      <c r="J3497" t="b">
        <f t="shared" si="109"/>
        <v>1</v>
      </c>
    </row>
    <row r="3498" spans="1:10" x14ac:dyDescent="0.35">
      <c r="A3498" t="s">
        <v>27</v>
      </c>
      <c r="B3498" t="s">
        <v>3488</v>
      </c>
      <c r="C3498">
        <v>4</v>
      </c>
      <c r="D3498">
        <v>3</v>
      </c>
      <c r="E3498">
        <v>1</v>
      </c>
      <c r="F3498">
        <v>2</v>
      </c>
      <c r="H3498">
        <v>10</v>
      </c>
      <c r="I3498">
        <f t="shared" si="108"/>
        <v>10</v>
      </c>
      <c r="J3498" t="b">
        <f t="shared" si="109"/>
        <v>1</v>
      </c>
    </row>
    <row r="3499" spans="1:10" x14ac:dyDescent="0.35">
      <c r="A3499" t="s">
        <v>27</v>
      </c>
      <c r="B3499" t="s">
        <v>3489</v>
      </c>
      <c r="C3499">
        <v>1</v>
      </c>
      <c r="D3499">
        <v>2</v>
      </c>
      <c r="E3499">
        <v>2</v>
      </c>
      <c r="F3499">
        <v>2</v>
      </c>
      <c r="G3499">
        <v>2</v>
      </c>
      <c r="H3499">
        <v>9</v>
      </c>
      <c r="I3499">
        <f t="shared" si="108"/>
        <v>9</v>
      </c>
      <c r="J3499" t="b">
        <f t="shared" si="109"/>
        <v>1</v>
      </c>
    </row>
    <row r="3500" spans="1:10" x14ac:dyDescent="0.35">
      <c r="A3500" t="s">
        <v>27</v>
      </c>
      <c r="B3500" t="s">
        <v>3490</v>
      </c>
      <c r="C3500">
        <v>5</v>
      </c>
      <c r="D3500">
        <v>3</v>
      </c>
      <c r="F3500">
        <v>1</v>
      </c>
      <c r="H3500">
        <v>9</v>
      </c>
      <c r="I3500">
        <f t="shared" si="108"/>
        <v>9</v>
      </c>
      <c r="J3500" t="b">
        <f t="shared" si="109"/>
        <v>1</v>
      </c>
    </row>
    <row r="3501" spans="1:10" x14ac:dyDescent="0.35">
      <c r="A3501" t="s">
        <v>27</v>
      </c>
      <c r="B3501" t="s">
        <v>3491</v>
      </c>
      <c r="C3501">
        <v>1</v>
      </c>
      <c r="D3501">
        <v>3</v>
      </c>
      <c r="E3501">
        <v>1</v>
      </c>
      <c r="F3501">
        <v>2</v>
      </c>
      <c r="G3501">
        <v>2</v>
      </c>
      <c r="H3501">
        <v>9</v>
      </c>
      <c r="I3501">
        <f t="shared" si="108"/>
        <v>9</v>
      </c>
      <c r="J3501" t="b">
        <f t="shared" si="109"/>
        <v>1</v>
      </c>
    </row>
    <row r="3502" spans="1:10" x14ac:dyDescent="0.35">
      <c r="A3502" t="s">
        <v>27</v>
      </c>
      <c r="B3502" t="s">
        <v>3492</v>
      </c>
      <c r="C3502">
        <v>3</v>
      </c>
      <c r="D3502">
        <v>1</v>
      </c>
      <c r="E3502">
        <v>4</v>
      </c>
      <c r="G3502">
        <v>1</v>
      </c>
      <c r="H3502">
        <v>9</v>
      </c>
      <c r="I3502">
        <f t="shared" si="108"/>
        <v>9</v>
      </c>
      <c r="J3502" t="b">
        <f t="shared" si="109"/>
        <v>1</v>
      </c>
    </row>
    <row r="3503" spans="1:10" x14ac:dyDescent="0.35">
      <c r="A3503" t="s">
        <v>27</v>
      </c>
      <c r="B3503" t="s">
        <v>3493</v>
      </c>
      <c r="C3503">
        <v>7</v>
      </c>
      <c r="G3503">
        <v>1</v>
      </c>
      <c r="H3503">
        <v>8</v>
      </c>
      <c r="I3503">
        <f t="shared" si="108"/>
        <v>8</v>
      </c>
      <c r="J3503" t="b">
        <f t="shared" si="109"/>
        <v>1</v>
      </c>
    </row>
    <row r="3504" spans="1:10" x14ac:dyDescent="0.35">
      <c r="A3504" t="s">
        <v>27</v>
      </c>
      <c r="B3504" t="s">
        <v>3494</v>
      </c>
      <c r="C3504">
        <v>3</v>
      </c>
      <c r="D3504">
        <v>3</v>
      </c>
      <c r="E3504">
        <v>1</v>
      </c>
      <c r="G3504">
        <v>1</v>
      </c>
      <c r="H3504">
        <v>8</v>
      </c>
      <c r="I3504">
        <f t="shared" si="108"/>
        <v>8</v>
      </c>
      <c r="J3504" t="b">
        <f t="shared" si="109"/>
        <v>1</v>
      </c>
    </row>
    <row r="3505" spans="1:10" x14ac:dyDescent="0.35">
      <c r="A3505" t="s">
        <v>27</v>
      </c>
      <c r="B3505" t="s">
        <v>3495</v>
      </c>
      <c r="C3505">
        <v>4</v>
      </c>
      <c r="D3505">
        <v>4</v>
      </c>
      <c r="H3505">
        <v>8</v>
      </c>
      <c r="I3505">
        <f t="shared" si="108"/>
        <v>8</v>
      </c>
      <c r="J3505" t="b">
        <f t="shared" si="109"/>
        <v>1</v>
      </c>
    </row>
    <row r="3506" spans="1:10" x14ac:dyDescent="0.35">
      <c r="A3506" t="s">
        <v>27</v>
      </c>
      <c r="B3506" t="s">
        <v>3496</v>
      </c>
      <c r="C3506">
        <v>4</v>
      </c>
      <c r="D3506">
        <v>2</v>
      </c>
      <c r="F3506">
        <v>1</v>
      </c>
      <c r="G3506">
        <v>1</v>
      </c>
      <c r="H3506">
        <v>8</v>
      </c>
      <c r="I3506">
        <f t="shared" si="108"/>
        <v>8</v>
      </c>
      <c r="J3506" t="b">
        <f t="shared" si="109"/>
        <v>1</v>
      </c>
    </row>
    <row r="3507" spans="1:10" x14ac:dyDescent="0.35">
      <c r="A3507" t="s">
        <v>27</v>
      </c>
      <c r="B3507" t="s">
        <v>3497</v>
      </c>
      <c r="C3507">
        <v>4</v>
      </c>
      <c r="D3507">
        <v>2</v>
      </c>
      <c r="G3507">
        <v>2</v>
      </c>
      <c r="H3507">
        <v>8</v>
      </c>
      <c r="I3507">
        <f t="shared" si="108"/>
        <v>8</v>
      </c>
      <c r="J3507" t="b">
        <f t="shared" si="109"/>
        <v>1</v>
      </c>
    </row>
    <row r="3508" spans="1:10" x14ac:dyDescent="0.35">
      <c r="A3508" t="s">
        <v>27</v>
      </c>
      <c r="B3508" t="s">
        <v>3498</v>
      </c>
      <c r="C3508">
        <v>2</v>
      </c>
      <c r="D3508">
        <v>3</v>
      </c>
      <c r="F3508">
        <v>3</v>
      </c>
      <c r="H3508">
        <v>8</v>
      </c>
      <c r="I3508">
        <f t="shared" si="108"/>
        <v>8</v>
      </c>
      <c r="J3508" t="b">
        <f t="shared" si="109"/>
        <v>1</v>
      </c>
    </row>
    <row r="3509" spans="1:10" x14ac:dyDescent="0.35">
      <c r="A3509" t="s">
        <v>27</v>
      </c>
      <c r="B3509" t="s">
        <v>3499</v>
      </c>
      <c r="C3509">
        <v>2</v>
      </c>
      <c r="D3509">
        <v>1</v>
      </c>
      <c r="E3509">
        <v>4</v>
      </c>
      <c r="G3509">
        <v>1</v>
      </c>
      <c r="H3509">
        <v>8</v>
      </c>
      <c r="I3509">
        <f t="shared" si="108"/>
        <v>8</v>
      </c>
      <c r="J3509" t="b">
        <f t="shared" si="109"/>
        <v>1</v>
      </c>
    </row>
    <row r="3510" spans="1:10" x14ac:dyDescent="0.35">
      <c r="A3510" t="s">
        <v>27</v>
      </c>
      <c r="B3510" t="s">
        <v>3500</v>
      </c>
      <c r="C3510">
        <v>3</v>
      </c>
      <c r="D3510">
        <v>1</v>
      </c>
      <c r="E3510">
        <v>4</v>
      </c>
      <c r="H3510">
        <v>8</v>
      </c>
      <c r="I3510">
        <f t="shared" si="108"/>
        <v>8</v>
      </c>
      <c r="J3510" t="b">
        <f t="shared" si="109"/>
        <v>1</v>
      </c>
    </row>
    <row r="3511" spans="1:10" x14ac:dyDescent="0.35">
      <c r="A3511" t="s">
        <v>27</v>
      </c>
      <c r="B3511" t="s">
        <v>3501</v>
      </c>
      <c r="C3511">
        <v>2</v>
      </c>
      <c r="D3511">
        <v>1</v>
      </c>
      <c r="E3511">
        <v>3</v>
      </c>
      <c r="F3511">
        <v>2</v>
      </c>
      <c r="H3511">
        <v>8</v>
      </c>
      <c r="I3511">
        <f t="shared" si="108"/>
        <v>8</v>
      </c>
      <c r="J3511" t="b">
        <f t="shared" si="109"/>
        <v>1</v>
      </c>
    </row>
    <row r="3512" spans="1:10" x14ac:dyDescent="0.35">
      <c r="A3512" t="s">
        <v>27</v>
      </c>
      <c r="B3512" t="s">
        <v>3502</v>
      </c>
      <c r="C3512">
        <v>3</v>
      </c>
      <c r="D3512">
        <v>3</v>
      </c>
      <c r="G3512">
        <v>1</v>
      </c>
      <c r="H3512">
        <v>7</v>
      </c>
      <c r="I3512">
        <f t="shared" si="108"/>
        <v>7</v>
      </c>
      <c r="J3512" t="b">
        <f t="shared" si="109"/>
        <v>1</v>
      </c>
    </row>
    <row r="3513" spans="1:10" x14ac:dyDescent="0.35">
      <c r="A3513" t="s">
        <v>27</v>
      </c>
      <c r="B3513" t="s">
        <v>3503</v>
      </c>
      <c r="C3513">
        <v>3</v>
      </c>
      <c r="D3513">
        <v>2</v>
      </c>
      <c r="E3513">
        <v>2</v>
      </c>
      <c r="H3513">
        <v>7</v>
      </c>
      <c r="I3513">
        <f t="shared" si="108"/>
        <v>7</v>
      </c>
      <c r="J3513" t="b">
        <f t="shared" si="109"/>
        <v>1</v>
      </c>
    </row>
    <row r="3514" spans="1:10" x14ac:dyDescent="0.35">
      <c r="A3514" t="s">
        <v>27</v>
      </c>
      <c r="B3514" t="s">
        <v>3504</v>
      </c>
      <c r="C3514">
        <v>4</v>
      </c>
      <c r="D3514">
        <v>1</v>
      </c>
      <c r="E3514">
        <v>1</v>
      </c>
      <c r="G3514">
        <v>1</v>
      </c>
      <c r="H3514">
        <v>7</v>
      </c>
      <c r="I3514">
        <f t="shared" si="108"/>
        <v>7</v>
      </c>
      <c r="J3514" t="b">
        <f t="shared" si="109"/>
        <v>1</v>
      </c>
    </row>
    <row r="3515" spans="1:10" x14ac:dyDescent="0.35">
      <c r="A3515" t="s">
        <v>27</v>
      </c>
      <c r="B3515" t="s">
        <v>3505</v>
      </c>
      <c r="C3515">
        <v>5</v>
      </c>
      <c r="D3515">
        <v>2</v>
      </c>
      <c r="H3515">
        <v>7</v>
      </c>
      <c r="I3515">
        <f t="shared" si="108"/>
        <v>7</v>
      </c>
      <c r="J3515" t="b">
        <f t="shared" si="109"/>
        <v>1</v>
      </c>
    </row>
    <row r="3516" spans="1:10" x14ac:dyDescent="0.35">
      <c r="A3516" t="s">
        <v>27</v>
      </c>
      <c r="B3516" t="s">
        <v>3506</v>
      </c>
      <c r="C3516">
        <v>3</v>
      </c>
      <c r="D3516">
        <v>4</v>
      </c>
      <c r="H3516">
        <v>7</v>
      </c>
      <c r="I3516">
        <f t="shared" si="108"/>
        <v>7</v>
      </c>
      <c r="J3516" t="b">
        <f t="shared" si="109"/>
        <v>1</v>
      </c>
    </row>
    <row r="3517" spans="1:10" x14ac:dyDescent="0.35">
      <c r="A3517" t="s">
        <v>27</v>
      </c>
      <c r="B3517" t="s">
        <v>3507</v>
      </c>
      <c r="C3517">
        <v>3</v>
      </c>
      <c r="D3517">
        <v>3</v>
      </c>
      <c r="G3517">
        <v>1</v>
      </c>
      <c r="H3517">
        <v>7</v>
      </c>
      <c r="I3517">
        <f t="shared" si="108"/>
        <v>7</v>
      </c>
      <c r="J3517" t="b">
        <f t="shared" si="109"/>
        <v>1</v>
      </c>
    </row>
    <row r="3518" spans="1:10" x14ac:dyDescent="0.35">
      <c r="A3518" t="s">
        <v>27</v>
      </c>
      <c r="B3518" t="s">
        <v>3508</v>
      </c>
      <c r="C3518">
        <v>3</v>
      </c>
      <c r="D3518">
        <v>1</v>
      </c>
      <c r="G3518">
        <v>3</v>
      </c>
      <c r="H3518">
        <v>7</v>
      </c>
      <c r="I3518">
        <f t="shared" si="108"/>
        <v>7</v>
      </c>
      <c r="J3518" t="b">
        <f t="shared" si="109"/>
        <v>1</v>
      </c>
    </row>
    <row r="3519" spans="1:10" x14ac:dyDescent="0.35">
      <c r="A3519" t="s">
        <v>27</v>
      </c>
      <c r="B3519" t="s">
        <v>3509</v>
      </c>
      <c r="C3519">
        <v>2</v>
      </c>
      <c r="D3519">
        <v>2</v>
      </c>
      <c r="G3519">
        <v>2</v>
      </c>
      <c r="H3519">
        <v>6</v>
      </c>
      <c r="I3519">
        <f t="shared" si="108"/>
        <v>6</v>
      </c>
      <c r="J3519" t="b">
        <f t="shared" si="109"/>
        <v>1</v>
      </c>
    </row>
    <row r="3520" spans="1:10" x14ac:dyDescent="0.35">
      <c r="A3520" t="s">
        <v>27</v>
      </c>
      <c r="B3520" t="s">
        <v>3510</v>
      </c>
      <c r="C3520">
        <v>3</v>
      </c>
      <c r="D3520">
        <v>2</v>
      </c>
      <c r="E3520">
        <v>1</v>
      </c>
      <c r="H3520">
        <v>6</v>
      </c>
      <c r="I3520">
        <f t="shared" si="108"/>
        <v>6</v>
      </c>
      <c r="J3520" t="b">
        <f t="shared" si="109"/>
        <v>1</v>
      </c>
    </row>
    <row r="3521" spans="1:10" x14ac:dyDescent="0.35">
      <c r="A3521" t="s">
        <v>27</v>
      </c>
      <c r="B3521" t="s">
        <v>3511</v>
      </c>
      <c r="C3521">
        <v>2</v>
      </c>
      <c r="D3521">
        <v>2</v>
      </c>
      <c r="E3521">
        <v>1</v>
      </c>
      <c r="F3521">
        <v>1</v>
      </c>
      <c r="H3521">
        <v>6</v>
      </c>
      <c r="I3521">
        <f t="shared" si="108"/>
        <v>6</v>
      </c>
      <c r="J3521" t="b">
        <f t="shared" si="109"/>
        <v>1</v>
      </c>
    </row>
    <row r="3522" spans="1:10" x14ac:dyDescent="0.35">
      <c r="A3522" t="s">
        <v>27</v>
      </c>
      <c r="B3522" t="s">
        <v>3512</v>
      </c>
      <c r="E3522">
        <v>4</v>
      </c>
      <c r="F3522">
        <v>2</v>
      </c>
      <c r="H3522">
        <v>6</v>
      </c>
      <c r="I3522">
        <f t="shared" si="108"/>
        <v>6</v>
      </c>
      <c r="J3522" t="b">
        <f t="shared" si="109"/>
        <v>1</v>
      </c>
    </row>
    <row r="3523" spans="1:10" x14ac:dyDescent="0.35">
      <c r="A3523" t="s">
        <v>27</v>
      </c>
      <c r="B3523" t="s">
        <v>3513</v>
      </c>
      <c r="C3523">
        <v>4</v>
      </c>
      <c r="D3523">
        <v>1</v>
      </c>
      <c r="G3523">
        <v>1</v>
      </c>
      <c r="H3523">
        <v>6</v>
      </c>
      <c r="I3523">
        <f t="shared" ref="I3523:I3586" si="110">SUM(C3523:G3523)</f>
        <v>6</v>
      </c>
      <c r="J3523" t="b">
        <f t="shared" ref="J3523:J3586" si="111">H3523=I3523</f>
        <v>1</v>
      </c>
    </row>
    <row r="3524" spans="1:10" x14ac:dyDescent="0.35">
      <c r="A3524" t="s">
        <v>27</v>
      </c>
      <c r="B3524" t="s">
        <v>3514</v>
      </c>
      <c r="C3524">
        <v>4</v>
      </c>
      <c r="D3524">
        <v>1</v>
      </c>
      <c r="E3524">
        <v>1</v>
      </c>
      <c r="H3524">
        <v>6</v>
      </c>
      <c r="I3524">
        <f t="shared" si="110"/>
        <v>6</v>
      </c>
      <c r="J3524" t="b">
        <f t="shared" si="111"/>
        <v>1</v>
      </c>
    </row>
    <row r="3525" spans="1:10" x14ac:dyDescent="0.35">
      <c r="A3525" t="s">
        <v>27</v>
      </c>
      <c r="B3525" t="s">
        <v>3515</v>
      </c>
      <c r="C3525">
        <v>2</v>
      </c>
      <c r="D3525">
        <v>1</v>
      </c>
      <c r="F3525">
        <v>1</v>
      </c>
      <c r="G3525">
        <v>2</v>
      </c>
      <c r="H3525">
        <v>6</v>
      </c>
      <c r="I3525">
        <f t="shared" si="110"/>
        <v>6</v>
      </c>
      <c r="J3525" t="b">
        <f t="shared" si="111"/>
        <v>1</v>
      </c>
    </row>
    <row r="3526" spans="1:10" x14ac:dyDescent="0.35">
      <c r="A3526" t="s">
        <v>27</v>
      </c>
      <c r="B3526" t="s">
        <v>3516</v>
      </c>
      <c r="C3526">
        <v>3</v>
      </c>
      <c r="D3526">
        <v>1</v>
      </c>
      <c r="E3526">
        <v>1</v>
      </c>
      <c r="F3526">
        <v>1</v>
      </c>
      <c r="H3526">
        <v>6</v>
      </c>
      <c r="I3526">
        <f t="shared" si="110"/>
        <v>6</v>
      </c>
      <c r="J3526" t="b">
        <f t="shared" si="111"/>
        <v>1</v>
      </c>
    </row>
    <row r="3527" spans="1:10" x14ac:dyDescent="0.35">
      <c r="A3527" t="s">
        <v>27</v>
      </c>
      <c r="B3527" t="s">
        <v>3517</v>
      </c>
      <c r="C3527">
        <v>3</v>
      </c>
      <c r="D3527">
        <v>1</v>
      </c>
      <c r="F3527">
        <v>2</v>
      </c>
      <c r="H3527">
        <v>6</v>
      </c>
      <c r="I3527">
        <f t="shared" si="110"/>
        <v>6</v>
      </c>
      <c r="J3527" t="b">
        <f t="shared" si="111"/>
        <v>1</v>
      </c>
    </row>
    <row r="3528" spans="1:10" x14ac:dyDescent="0.35">
      <c r="A3528" t="s">
        <v>27</v>
      </c>
      <c r="B3528" t="s">
        <v>3518</v>
      </c>
      <c r="C3528">
        <v>4</v>
      </c>
      <c r="D3528">
        <v>1</v>
      </c>
      <c r="E3528">
        <v>1</v>
      </c>
      <c r="H3528">
        <v>6</v>
      </c>
      <c r="I3528">
        <f t="shared" si="110"/>
        <v>6</v>
      </c>
      <c r="J3528" t="b">
        <f t="shared" si="111"/>
        <v>1</v>
      </c>
    </row>
    <row r="3529" spans="1:10" x14ac:dyDescent="0.35">
      <c r="A3529" t="s">
        <v>27</v>
      </c>
      <c r="B3529" t="s">
        <v>3519</v>
      </c>
      <c r="C3529">
        <v>3</v>
      </c>
      <c r="D3529">
        <v>1</v>
      </c>
      <c r="E3529">
        <v>1</v>
      </c>
      <c r="H3529">
        <v>5</v>
      </c>
      <c r="I3529">
        <f t="shared" si="110"/>
        <v>5</v>
      </c>
      <c r="J3529" t="b">
        <f t="shared" si="111"/>
        <v>1</v>
      </c>
    </row>
    <row r="3530" spans="1:10" x14ac:dyDescent="0.35">
      <c r="A3530" t="s">
        <v>27</v>
      </c>
      <c r="B3530" t="s">
        <v>3520</v>
      </c>
      <c r="C3530">
        <v>2</v>
      </c>
      <c r="D3530">
        <v>3</v>
      </c>
      <c r="H3530">
        <v>5</v>
      </c>
      <c r="I3530">
        <f t="shared" si="110"/>
        <v>5</v>
      </c>
      <c r="J3530" t="b">
        <f t="shared" si="111"/>
        <v>1</v>
      </c>
    </row>
    <row r="3531" spans="1:10" x14ac:dyDescent="0.35">
      <c r="A3531" t="s">
        <v>27</v>
      </c>
      <c r="B3531" t="s">
        <v>3521</v>
      </c>
      <c r="C3531">
        <v>2</v>
      </c>
      <c r="D3531">
        <v>2</v>
      </c>
      <c r="E3531">
        <v>1</v>
      </c>
      <c r="H3531">
        <v>5</v>
      </c>
      <c r="I3531">
        <f t="shared" si="110"/>
        <v>5</v>
      </c>
      <c r="J3531" t="b">
        <f t="shared" si="111"/>
        <v>1</v>
      </c>
    </row>
    <row r="3532" spans="1:10" x14ac:dyDescent="0.35">
      <c r="A3532" t="s">
        <v>27</v>
      </c>
      <c r="B3532" t="s">
        <v>3522</v>
      </c>
      <c r="C3532">
        <v>3</v>
      </c>
      <c r="D3532">
        <v>1</v>
      </c>
      <c r="F3532">
        <v>1</v>
      </c>
      <c r="H3532">
        <v>5</v>
      </c>
      <c r="I3532">
        <f t="shared" si="110"/>
        <v>5</v>
      </c>
      <c r="J3532" t="b">
        <f t="shared" si="111"/>
        <v>1</v>
      </c>
    </row>
    <row r="3533" spans="1:10" x14ac:dyDescent="0.35">
      <c r="A3533" t="s">
        <v>27</v>
      </c>
      <c r="B3533" t="s">
        <v>3523</v>
      </c>
      <c r="D3533">
        <v>2</v>
      </c>
      <c r="F3533">
        <v>3</v>
      </c>
      <c r="H3533">
        <v>5</v>
      </c>
      <c r="I3533">
        <f t="shared" si="110"/>
        <v>5</v>
      </c>
      <c r="J3533" t="b">
        <f t="shared" si="111"/>
        <v>1</v>
      </c>
    </row>
    <row r="3534" spans="1:10" x14ac:dyDescent="0.35">
      <c r="A3534" t="s">
        <v>27</v>
      </c>
      <c r="B3534" t="s">
        <v>3524</v>
      </c>
      <c r="C3534">
        <v>3</v>
      </c>
      <c r="D3534">
        <v>1</v>
      </c>
      <c r="H3534">
        <v>4</v>
      </c>
      <c r="I3534">
        <f t="shared" si="110"/>
        <v>4</v>
      </c>
      <c r="J3534" t="b">
        <f t="shared" si="111"/>
        <v>1</v>
      </c>
    </row>
    <row r="3535" spans="1:10" x14ac:dyDescent="0.35">
      <c r="A3535" t="s">
        <v>27</v>
      </c>
      <c r="B3535" t="s">
        <v>3525</v>
      </c>
      <c r="D3535">
        <v>1</v>
      </c>
      <c r="F3535">
        <v>2</v>
      </c>
      <c r="G3535">
        <v>1</v>
      </c>
      <c r="H3535">
        <v>4</v>
      </c>
      <c r="I3535">
        <f t="shared" si="110"/>
        <v>4</v>
      </c>
      <c r="J3535" t="b">
        <f t="shared" si="111"/>
        <v>1</v>
      </c>
    </row>
    <row r="3536" spans="1:10" x14ac:dyDescent="0.35">
      <c r="A3536" t="s">
        <v>27</v>
      </c>
      <c r="B3536" t="s">
        <v>3526</v>
      </c>
      <c r="C3536">
        <v>2</v>
      </c>
      <c r="D3536">
        <v>2</v>
      </c>
      <c r="H3536">
        <v>4</v>
      </c>
      <c r="I3536">
        <f t="shared" si="110"/>
        <v>4</v>
      </c>
      <c r="J3536" t="b">
        <f t="shared" si="111"/>
        <v>1</v>
      </c>
    </row>
    <row r="3537" spans="1:10" x14ac:dyDescent="0.35">
      <c r="A3537" t="s">
        <v>27</v>
      </c>
      <c r="B3537" t="s">
        <v>3527</v>
      </c>
      <c r="C3537">
        <v>1</v>
      </c>
      <c r="D3537">
        <v>3</v>
      </c>
      <c r="H3537">
        <v>4</v>
      </c>
      <c r="I3537">
        <f t="shared" si="110"/>
        <v>4</v>
      </c>
      <c r="J3537" t="b">
        <f t="shared" si="111"/>
        <v>1</v>
      </c>
    </row>
    <row r="3538" spans="1:10" x14ac:dyDescent="0.35">
      <c r="A3538" t="s">
        <v>27</v>
      </c>
      <c r="B3538" t="s">
        <v>3528</v>
      </c>
      <c r="C3538">
        <v>2</v>
      </c>
      <c r="D3538">
        <v>2</v>
      </c>
      <c r="H3538">
        <v>4</v>
      </c>
      <c r="I3538">
        <f t="shared" si="110"/>
        <v>4</v>
      </c>
      <c r="J3538" t="b">
        <f t="shared" si="111"/>
        <v>1</v>
      </c>
    </row>
    <row r="3539" spans="1:10" x14ac:dyDescent="0.35">
      <c r="A3539" t="s">
        <v>27</v>
      </c>
      <c r="B3539" t="s">
        <v>3529</v>
      </c>
      <c r="C3539">
        <v>1</v>
      </c>
      <c r="D3539">
        <v>2</v>
      </c>
      <c r="G3539">
        <v>1</v>
      </c>
      <c r="H3539">
        <v>4</v>
      </c>
      <c r="I3539">
        <f t="shared" si="110"/>
        <v>4</v>
      </c>
      <c r="J3539" t="b">
        <f t="shared" si="111"/>
        <v>1</v>
      </c>
    </row>
    <row r="3540" spans="1:10" x14ac:dyDescent="0.35">
      <c r="A3540" t="s">
        <v>27</v>
      </c>
      <c r="B3540" t="s">
        <v>3530</v>
      </c>
      <c r="C3540">
        <v>3</v>
      </c>
      <c r="D3540">
        <v>1</v>
      </c>
      <c r="H3540">
        <v>4</v>
      </c>
      <c r="I3540">
        <f t="shared" si="110"/>
        <v>4</v>
      </c>
      <c r="J3540" t="b">
        <f t="shared" si="111"/>
        <v>1</v>
      </c>
    </row>
    <row r="3541" spans="1:10" x14ac:dyDescent="0.35">
      <c r="A3541" t="s">
        <v>27</v>
      </c>
      <c r="B3541" t="s">
        <v>3531</v>
      </c>
      <c r="C3541">
        <v>2</v>
      </c>
      <c r="D3541">
        <v>2</v>
      </c>
      <c r="H3541">
        <v>4</v>
      </c>
      <c r="I3541">
        <f t="shared" si="110"/>
        <v>4</v>
      </c>
      <c r="J3541" t="b">
        <f t="shared" si="111"/>
        <v>1</v>
      </c>
    </row>
    <row r="3542" spans="1:10" x14ac:dyDescent="0.35">
      <c r="A3542" t="s">
        <v>27</v>
      </c>
      <c r="B3542" t="s">
        <v>3532</v>
      </c>
      <c r="C3542">
        <v>1</v>
      </c>
      <c r="D3542">
        <v>1</v>
      </c>
      <c r="E3542">
        <v>1</v>
      </c>
      <c r="F3542">
        <v>1</v>
      </c>
      <c r="H3542">
        <v>4</v>
      </c>
      <c r="I3542">
        <f t="shared" si="110"/>
        <v>4</v>
      </c>
      <c r="J3542" t="b">
        <f t="shared" si="111"/>
        <v>1</v>
      </c>
    </row>
    <row r="3543" spans="1:10" x14ac:dyDescent="0.35">
      <c r="A3543" t="s">
        <v>27</v>
      </c>
      <c r="B3543" t="s">
        <v>3533</v>
      </c>
      <c r="C3543">
        <v>2</v>
      </c>
      <c r="D3543">
        <v>2</v>
      </c>
      <c r="H3543">
        <v>4</v>
      </c>
      <c r="I3543">
        <f t="shared" si="110"/>
        <v>4</v>
      </c>
      <c r="J3543" t="b">
        <f t="shared" si="111"/>
        <v>1</v>
      </c>
    </row>
    <row r="3544" spans="1:10" x14ac:dyDescent="0.35">
      <c r="A3544" t="s">
        <v>27</v>
      </c>
      <c r="B3544" t="s">
        <v>3534</v>
      </c>
      <c r="D3544">
        <v>2</v>
      </c>
      <c r="G3544">
        <v>1</v>
      </c>
      <c r="H3544">
        <v>3</v>
      </c>
      <c r="I3544">
        <f t="shared" si="110"/>
        <v>3</v>
      </c>
      <c r="J3544" t="b">
        <f t="shared" si="111"/>
        <v>1</v>
      </c>
    </row>
    <row r="3545" spans="1:10" x14ac:dyDescent="0.35">
      <c r="A3545" t="s">
        <v>27</v>
      </c>
      <c r="B3545" t="s">
        <v>3535</v>
      </c>
      <c r="D3545">
        <v>1</v>
      </c>
      <c r="F3545">
        <v>1</v>
      </c>
      <c r="G3545">
        <v>1</v>
      </c>
      <c r="H3545">
        <v>3</v>
      </c>
      <c r="I3545">
        <f t="shared" si="110"/>
        <v>3</v>
      </c>
      <c r="J3545" t="b">
        <f t="shared" si="111"/>
        <v>1</v>
      </c>
    </row>
    <row r="3546" spans="1:10" x14ac:dyDescent="0.35">
      <c r="A3546" t="s">
        <v>27</v>
      </c>
      <c r="B3546" t="s">
        <v>3536</v>
      </c>
      <c r="C3546">
        <v>1</v>
      </c>
      <c r="D3546">
        <v>1</v>
      </c>
      <c r="E3546">
        <v>1</v>
      </c>
      <c r="H3546">
        <v>3</v>
      </c>
      <c r="I3546">
        <f t="shared" si="110"/>
        <v>3</v>
      </c>
      <c r="J3546" t="b">
        <f t="shared" si="111"/>
        <v>1</v>
      </c>
    </row>
    <row r="3547" spans="1:10" x14ac:dyDescent="0.35">
      <c r="A3547" t="s">
        <v>27</v>
      </c>
      <c r="B3547" t="s">
        <v>3537</v>
      </c>
      <c r="C3547">
        <v>1</v>
      </c>
      <c r="D3547">
        <v>1</v>
      </c>
      <c r="F3547">
        <v>1</v>
      </c>
      <c r="H3547">
        <v>3</v>
      </c>
      <c r="I3547">
        <f t="shared" si="110"/>
        <v>3</v>
      </c>
      <c r="J3547" t="b">
        <f t="shared" si="111"/>
        <v>1</v>
      </c>
    </row>
    <row r="3548" spans="1:10" x14ac:dyDescent="0.35">
      <c r="A3548" t="s">
        <v>27</v>
      </c>
      <c r="B3548" t="s">
        <v>3538</v>
      </c>
      <c r="C3548">
        <v>2</v>
      </c>
      <c r="D3548">
        <v>1</v>
      </c>
      <c r="H3548">
        <v>3</v>
      </c>
      <c r="I3548">
        <f t="shared" si="110"/>
        <v>3</v>
      </c>
      <c r="J3548" t="b">
        <f t="shared" si="111"/>
        <v>1</v>
      </c>
    </row>
    <row r="3549" spans="1:10" x14ac:dyDescent="0.35">
      <c r="A3549" t="s">
        <v>27</v>
      </c>
      <c r="B3549" t="s">
        <v>3539</v>
      </c>
      <c r="C3549">
        <v>2</v>
      </c>
      <c r="D3549">
        <v>1</v>
      </c>
      <c r="H3549">
        <v>3</v>
      </c>
      <c r="I3549">
        <f t="shared" si="110"/>
        <v>3</v>
      </c>
      <c r="J3549" t="b">
        <f t="shared" si="111"/>
        <v>1</v>
      </c>
    </row>
    <row r="3550" spans="1:10" x14ac:dyDescent="0.35">
      <c r="A3550" t="s">
        <v>27</v>
      </c>
      <c r="B3550" t="s">
        <v>3540</v>
      </c>
      <c r="C3550">
        <v>1</v>
      </c>
      <c r="D3550">
        <v>1</v>
      </c>
      <c r="G3550">
        <v>1</v>
      </c>
      <c r="H3550">
        <v>3</v>
      </c>
      <c r="I3550">
        <f t="shared" si="110"/>
        <v>3</v>
      </c>
      <c r="J3550" t="b">
        <f t="shared" si="111"/>
        <v>1</v>
      </c>
    </row>
    <row r="3551" spans="1:10" x14ac:dyDescent="0.35">
      <c r="A3551" t="s">
        <v>27</v>
      </c>
      <c r="B3551" t="s">
        <v>3541</v>
      </c>
      <c r="C3551">
        <v>2</v>
      </c>
      <c r="D3551">
        <v>1</v>
      </c>
      <c r="H3551">
        <v>3</v>
      </c>
      <c r="I3551">
        <f t="shared" si="110"/>
        <v>3</v>
      </c>
      <c r="J3551" t="b">
        <f t="shared" si="111"/>
        <v>1</v>
      </c>
    </row>
    <row r="3552" spans="1:10" x14ac:dyDescent="0.35">
      <c r="A3552" t="s">
        <v>27</v>
      </c>
      <c r="B3552" t="s">
        <v>3542</v>
      </c>
      <c r="C3552">
        <v>1</v>
      </c>
      <c r="D3552">
        <v>2</v>
      </c>
      <c r="H3552">
        <v>3</v>
      </c>
      <c r="I3552">
        <f t="shared" si="110"/>
        <v>3</v>
      </c>
      <c r="J3552" t="b">
        <f t="shared" si="111"/>
        <v>1</v>
      </c>
    </row>
    <row r="3553" spans="1:10" x14ac:dyDescent="0.35">
      <c r="A3553" t="s">
        <v>27</v>
      </c>
      <c r="B3553" t="s">
        <v>3543</v>
      </c>
      <c r="D3553">
        <v>2</v>
      </c>
      <c r="F3553">
        <v>1</v>
      </c>
      <c r="H3553">
        <v>3</v>
      </c>
      <c r="I3553">
        <f t="shared" si="110"/>
        <v>3</v>
      </c>
      <c r="J3553" t="b">
        <f t="shared" si="111"/>
        <v>1</v>
      </c>
    </row>
    <row r="3554" spans="1:10" x14ac:dyDescent="0.35">
      <c r="A3554" t="s">
        <v>27</v>
      </c>
      <c r="B3554" t="s">
        <v>3544</v>
      </c>
      <c r="C3554">
        <v>2</v>
      </c>
      <c r="E3554">
        <v>1</v>
      </c>
      <c r="H3554">
        <v>3</v>
      </c>
      <c r="I3554">
        <f t="shared" si="110"/>
        <v>3</v>
      </c>
      <c r="J3554" t="b">
        <f t="shared" si="111"/>
        <v>1</v>
      </c>
    </row>
    <row r="3555" spans="1:10" x14ac:dyDescent="0.35">
      <c r="A3555" t="s">
        <v>27</v>
      </c>
      <c r="B3555" t="s">
        <v>3545</v>
      </c>
      <c r="C3555">
        <v>2</v>
      </c>
      <c r="D3555">
        <v>1</v>
      </c>
      <c r="H3555">
        <v>3</v>
      </c>
      <c r="I3555">
        <f t="shared" si="110"/>
        <v>3</v>
      </c>
      <c r="J3555" t="b">
        <f t="shared" si="111"/>
        <v>1</v>
      </c>
    </row>
    <row r="3556" spans="1:10" x14ac:dyDescent="0.35">
      <c r="A3556" t="s">
        <v>27</v>
      </c>
      <c r="B3556" t="s">
        <v>3546</v>
      </c>
      <c r="C3556">
        <v>1</v>
      </c>
      <c r="D3556">
        <v>2</v>
      </c>
      <c r="H3556">
        <v>3</v>
      </c>
      <c r="I3556">
        <f t="shared" si="110"/>
        <v>3</v>
      </c>
      <c r="J3556" t="b">
        <f t="shared" si="111"/>
        <v>1</v>
      </c>
    </row>
    <row r="3557" spans="1:10" x14ac:dyDescent="0.35">
      <c r="A3557" t="s">
        <v>27</v>
      </c>
      <c r="B3557" t="s">
        <v>3547</v>
      </c>
      <c r="D3557">
        <v>1</v>
      </c>
      <c r="G3557">
        <v>2</v>
      </c>
      <c r="H3557">
        <v>3</v>
      </c>
      <c r="I3557">
        <f t="shared" si="110"/>
        <v>3</v>
      </c>
      <c r="J3557" t="b">
        <f t="shared" si="111"/>
        <v>1</v>
      </c>
    </row>
    <row r="3558" spans="1:10" x14ac:dyDescent="0.35">
      <c r="A3558" t="s">
        <v>27</v>
      </c>
      <c r="B3558" t="s">
        <v>3548</v>
      </c>
      <c r="C3558">
        <v>1</v>
      </c>
      <c r="D3558">
        <v>1</v>
      </c>
      <c r="E3558">
        <v>1</v>
      </c>
      <c r="H3558">
        <v>3</v>
      </c>
      <c r="I3558">
        <f t="shared" si="110"/>
        <v>3</v>
      </c>
      <c r="J3558" t="b">
        <f t="shared" si="111"/>
        <v>1</v>
      </c>
    </row>
    <row r="3559" spans="1:10" x14ac:dyDescent="0.35">
      <c r="A3559" t="s">
        <v>27</v>
      </c>
      <c r="B3559" t="s">
        <v>3549</v>
      </c>
      <c r="C3559">
        <v>2</v>
      </c>
      <c r="E3559">
        <v>1</v>
      </c>
      <c r="H3559">
        <v>3</v>
      </c>
      <c r="I3559">
        <f t="shared" si="110"/>
        <v>3</v>
      </c>
      <c r="J3559" t="b">
        <f t="shared" si="111"/>
        <v>1</v>
      </c>
    </row>
    <row r="3560" spans="1:10" x14ac:dyDescent="0.35">
      <c r="A3560" t="s">
        <v>27</v>
      </c>
      <c r="B3560" t="s">
        <v>3550</v>
      </c>
      <c r="C3560">
        <v>1</v>
      </c>
      <c r="G3560">
        <v>2</v>
      </c>
      <c r="H3560">
        <v>3</v>
      </c>
      <c r="I3560">
        <f t="shared" si="110"/>
        <v>3</v>
      </c>
      <c r="J3560" t="b">
        <f t="shared" si="111"/>
        <v>1</v>
      </c>
    </row>
    <row r="3561" spans="1:10" x14ac:dyDescent="0.35">
      <c r="A3561" t="s">
        <v>27</v>
      </c>
      <c r="B3561" t="s">
        <v>3551</v>
      </c>
      <c r="D3561">
        <v>2</v>
      </c>
      <c r="H3561">
        <v>2</v>
      </c>
      <c r="I3561">
        <f t="shared" si="110"/>
        <v>2</v>
      </c>
      <c r="J3561" t="b">
        <f t="shared" si="111"/>
        <v>1</v>
      </c>
    </row>
    <row r="3562" spans="1:10" x14ac:dyDescent="0.35">
      <c r="A3562" t="s">
        <v>27</v>
      </c>
      <c r="B3562" t="s">
        <v>3552</v>
      </c>
      <c r="C3562">
        <v>2</v>
      </c>
      <c r="H3562">
        <v>2</v>
      </c>
      <c r="I3562">
        <f t="shared" si="110"/>
        <v>2</v>
      </c>
      <c r="J3562" t="b">
        <f t="shared" si="111"/>
        <v>1</v>
      </c>
    </row>
    <row r="3563" spans="1:10" x14ac:dyDescent="0.35">
      <c r="A3563" t="s">
        <v>27</v>
      </c>
      <c r="B3563" t="s">
        <v>3553</v>
      </c>
      <c r="E3563">
        <v>1</v>
      </c>
      <c r="F3563">
        <v>1</v>
      </c>
      <c r="H3563">
        <v>2</v>
      </c>
      <c r="I3563">
        <f t="shared" si="110"/>
        <v>2</v>
      </c>
      <c r="J3563" t="b">
        <f t="shared" si="111"/>
        <v>1</v>
      </c>
    </row>
    <row r="3564" spans="1:10" x14ac:dyDescent="0.35">
      <c r="A3564" t="s">
        <v>27</v>
      </c>
      <c r="B3564" t="s">
        <v>3554</v>
      </c>
      <c r="C3564">
        <v>1</v>
      </c>
      <c r="F3564">
        <v>1</v>
      </c>
      <c r="H3564">
        <v>2</v>
      </c>
      <c r="I3564">
        <f t="shared" si="110"/>
        <v>2</v>
      </c>
      <c r="J3564" t="b">
        <f t="shared" si="111"/>
        <v>1</v>
      </c>
    </row>
    <row r="3565" spans="1:10" x14ac:dyDescent="0.35">
      <c r="A3565" t="s">
        <v>27</v>
      </c>
      <c r="B3565" t="s">
        <v>3555</v>
      </c>
      <c r="C3565">
        <v>2</v>
      </c>
      <c r="H3565">
        <v>2</v>
      </c>
      <c r="I3565">
        <f t="shared" si="110"/>
        <v>2</v>
      </c>
      <c r="J3565" t="b">
        <f t="shared" si="111"/>
        <v>1</v>
      </c>
    </row>
    <row r="3566" spans="1:10" x14ac:dyDescent="0.35">
      <c r="A3566" t="s">
        <v>27</v>
      </c>
      <c r="B3566" t="s">
        <v>3556</v>
      </c>
      <c r="C3566">
        <v>2</v>
      </c>
      <c r="H3566">
        <v>2</v>
      </c>
      <c r="I3566">
        <f t="shared" si="110"/>
        <v>2</v>
      </c>
      <c r="J3566" t="b">
        <f t="shared" si="111"/>
        <v>1</v>
      </c>
    </row>
    <row r="3567" spans="1:10" x14ac:dyDescent="0.35">
      <c r="A3567" t="s">
        <v>27</v>
      </c>
      <c r="B3567" t="s">
        <v>3557</v>
      </c>
      <c r="C3567">
        <v>2</v>
      </c>
      <c r="H3567">
        <v>2</v>
      </c>
      <c r="I3567">
        <f t="shared" si="110"/>
        <v>2</v>
      </c>
      <c r="J3567" t="b">
        <f t="shared" si="111"/>
        <v>1</v>
      </c>
    </row>
    <row r="3568" spans="1:10" x14ac:dyDescent="0.35">
      <c r="A3568" t="s">
        <v>27</v>
      </c>
      <c r="B3568" t="s">
        <v>3558</v>
      </c>
      <c r="D3568">
        <v>1</v>
      </c>
      <c r="E3568">
        <v>1</v>
      </c>
      <c r="H3568">
        <v>2</v>
      </c>
      <c r="I3568">
        <f t="shared" si="110"/>
        <v>2</v>
      </c>
      <c r="J3568" t="b">
        <f t="shared" si="111"/>
        <v>1</v>
      </c>
    </row>
    <row r="3569" spans="1:10" x14ac:dyDescent="0.35">
      <c r="A3569" t="s">
        <v>27</v>
      </c>
      <c r="B3569" t="s">
        <v>3559</v>
      </c>
      <c r="C3569">
        <v>1</v>
      </c>
      <c r="D3569">
        <v>1</v>
      </c>
      <c r="H3569">
        <v>2</v>
      </c>
      <c r="I3569">
        <f t="shared" si="110"/>
        <v>2</v>
      </c>
      <c r="J3569" t="b">
        <f t="shared" si="111"/>
        <v>1</v>
      </c>
    </row>
    <row r="3570" spans="1:10" x14ac:dyDescent="0.35">
      <c r="A3570" t="s">
        <v>27</v>
      </c>
      <c r="B3570" t="s">
        <v>3560</v>
      </c>
      <c r="D3570">
        <v>1</v>
      </c>
      <c r="G3570">
        <v>1</v>
      </c>
      <c r="H3570">
        <v>2</v>
      </c>
      <c r="I3570">
        <f t="shared" si="110"/>
        <v>2</v>
      </c>
      <c r="J3570" t="b">
        <f t="shared" si="111"/>
        <v>1</v>
      </c>
    </row>
    <row r="3571" spans="1:10" x14ac:dyDescent="0.35">
      <c r="A3571" t="s">
        <v>27</v>
      </c>
      <c r="B3571" t="s">
        <v>3561</v>
      </c>
      <c r="D3571">
        <v>1</v>
      </c>
      <c r="E3571">
        <v>1</v>
      </c>
      <c r="H3571">
        <v>2</v>
      </c>
      <c r="I3571">
        <f t="shared" si="110"/>
        <v>2</v>
      </c>
      <c r="J3571" t="b">
        <f t="shared" si="111"/>
        <v>1</v>
      </c>
    </row>
    <row r="3572" spans="1:10" x14ac:dyDescent="0.35">
      <c r="A3572" t="s">
        <v>27</v>
      </c>
      <c r="B3572" t="s">
        <v>3562</v>
      </c>
      <c r="C3572">
        <v>1</v>
      </c>
      <c r="D3572">
        <v>1</v>
      </c>
      <c r="H3572">
        <v>2</v>
      </c>
      <c r="I3572">
        <f t="shared" si="110"/>
        <v>2</v>
      </c>
      <c r="J3572" t="b">
        <f t="shared" si="111"/>
        <v>1</v>
      </c>
    </row>
    <row r="3573" spans="1:10" x14ac:dyDescent="0.35">
      <c r="A3573" t="s">
        <v>27</v>
      </c>
      <c r="B3573" t="s">
        <v>3563</v>
      </c>
      <c r="D3573">
        <v>1</v>
      </c>
      <c r="G3573">
        <v>1</v>
      </c>
      <c r="H3573">
        <v>2</v>
      </c>
      <c r="I3573">
        <f t="shared" si="110"/>
        <v>2</v>
      </c>
      <c r="J3573" t="b">
        <f t="shared" si="111"/>
        <v>1</v>
      </c>
    </row>
    <row r="3574" spans="1:10" x14ac:dyDescent="0.35">
      <c r="A3574" t="s">
        <v>27</v>
      </c>
      <c r="B3574" t="s">
        <v>3564</v>
      </c>
      <c r="C3574">
        <v>2</v>
      </c>
      <c r="H3574">
        <v>2</v>
      </c>
      <c r="I3574">
        <f t="shared" si="110"/>
        <v>2</v>
      </c>
      <c r="J3574" t="b">
        <f t="shared" si="111"/>
        <v>1</v>
      </c>
    </row>
    <row r="3575" spans="1:10" x14ac:dyDescent="0.35">
      <c r="A3575" t="s">
        <v>27</v>
      </c>
      <c r="B3575" t="s">
        <v>3565</v>
      </c>
      <c r="C3575">
        <v>1</v>
      </c>
      <c r="D3575">
        <v>1</v>
      </c>
      <c r="H3575">
        <v>2</v>
      </c>
      <c r="I3575">
        <f t="shared" si="110"/>
        <v>2</v>
      </c>
      <c r="J3575" t="b">
        <f t="shared" si="111"/>
        <v>1</v>
      </c>
    </row>
    <row r="3576" spans="1:10" x14ac:dyDescent="0.35">
      <c r="A3576" t="s">
        <v>27</v>
      </c>
      <c r="B3576" t="s">
        <v>3566</v>
      </c>
      <c r="D3576">
        <v>2</v>
      </c>
      <c r="H3576">
        <v>2</v>
      </c>
      <c r="I3576">
        <f t="shared" si="110"/>
        <v>2</v>
      </c>
      <c r="J3576" t="b">
        <f t="shared" si="111"/>
        <v>1</v>
      </c>
    </row>
    <row r="3577" spans="1:10" x14ac:dyDescent="0.35">
      <c r="A3577" t="s">
        <v>27</v>
      </c>
      <c r="B3577" t="s">
        <v>3567</v>
      </c>
      <c r="C3577">
        <v>2</v>
      </c>
      <c r="H3577">
        <v>2</v>
      </c>
      <c r="I3577">
        <f t="shared" si="110"/>
        <v>2</v>
      </c>
      <c r="J3577" t="b">
        <f t="shared" si="111"/>
        <v>1</v>
      </c>
    </row>
    <row r="3578" spans="1:10" x14ac:dyDescent="0.35">
      <c r="A3578" t="s">
        <v>27</v>
      </c>
      <c r="B3578" t="s">
        <v>3568</v>
      </c>
      <c r="C3578">
        <v>1</v>
      </c>
      <c r="D3578">
        <v>1</v>
      </c>
      <c r="H3578">
        <v>2</v>
      </c>
      <c r="I3578">
        <f t="shared" si="110"/>
        <v>2</v>
      </c>
      <c r="J3578" t="b">
        <f t="shared" si="111"/>
        <v>1</v>
      </c>
    </row>
    <row r="3579" spans="1:10" x14ac:dyDescent="0.35">
      <c r="A3579" t="s">
        <v>27</v>
      </c>
      <c r="B3579" t="s">
        <v>3569</v>
      </c>
      <c r="C3579">
        <v>1</v>
      </c>
      <c r="D3579">
        <v>1</v>
      </c>
      <c r="H3579">
        <v>2</v>
      </c>
      <c r="I3579">
        <f t="shared" si="110"/>
        <v>2</v>
      </c>
      <c r="J3579" t="b">
        <f t="shared" si="111"/>
        <v>1</v>
      </c>
    </row>
    <row r="3580" spans="1:10" x14ac:dyDescent="0.35">
      <c r="A3580" t="s">
        <v>27</v>
      </c>
      <c r="B3580" t="s">
        <v>3570</v>
      </c>
      <c r="C3580">
        <v>2</v>
      </c>
      <c r="H3580">
        <v>2</v>
      </c>
      <c r="I3580">
        <f t="shared" si="110"/>
        <v>2</v>
      </c>
      <c r="J3580" t="b">
        <f t="shared" si="111"/>
        <v>1</v>
      </c>
    </row>
    <row r="3581" spans="1:10" x14ac:dyDescent="0.35">
      <c r="A3581" t="s">
        <v>27</v>
      </c>
      <c r="B3581" t="s">
        <v>3571</v>
      </c>
      <c r="D3581">
        <v>1</v>
      </c>
      <c r="E3581">
        <v>1</v>
      </c>
      <c r="H3581">
        <v>2</v>
      </c>
      <c r="I3581">
        <f t="shared" si="110"/>
        <v>2</v>
      </c>
      <c r="J3581" t="b">
        <f t="shared" si="111"/>
        <v>1</v>
      </c>
    </row>
    <row r="3582" spans="1:10" x14ac:dyDescent="0.35">
      <c r="A3582" t="s">
        <v>27</v>
      </c>
      <c r="B3582" t="s">
        <v>3572</v>
      </c>
      <c r="C3582">
        <v>2</v>
      </c>
      <c r="H3582">
        <v>2</v>
      </c>
      <c r="I3582">
        <f t="shared" si="110"/>
        <v>2</v>
      </c>
      <c r="J3582" t="b">
        <f t="shared" si="111"/>
        <v>1</v>
      </c>
    </row>
    <row r="3583" spans="1:10" x14ac:dyDescent="0.35">
      <c r="A3583" t="s">
        <v>27</v>
      </c>
      <c r="B3583" t="s">
        <v>3573</v>
      </c>
      <c r="C3583">
        <v>2</v>
      </c>
      <c r="H3583">
        <v>2</v>
      </c>
      <c r="I3583">
        <f t="shared" si="110"/>
        <v>2</v>
      </c>
      <c r="J3583" t="b">
        <f t="shared" si="111"/>
        <v>1</v>
      </c>
    </row>
    <row r="3584" spans="1:10" x14ac:dyDescent="0.35">
      <c r="A3584" t="s">
        <v>27</v>
      </c>
      <c r="B3584" t="s">
        <v>3574</v>
      </c>
      <c r="D3584">
        <v>1</v>
      </c>
      <c r="E3584">
        <v>1</v>
      </c>
      <c r="H3584">
        <v>2</v>
      </c>
      <c r="I3584">
        <f t="shared" si="110"/>
        <v>2</v>
      </c>
      <c r="J3584" t="b">
        <f t="shared" si="111"/>
        <v>1</v>
      </c>
    </row>
    <row r="3585" spans="1:10" x14ac:dyDescent="0.35">
      <c r="A3585" t="s">
        <v>27</v>
      </c>
      <c r="B3585" t="s">
        <v>3575</v>
      </c>
      <c r="C3585">
        <v>2</v>
      </c>
      <c r="H3585">
        <v>2</v>
      </c>
      <c r="I3585">
        <f t="shared" si="110"/>
        <v>2</v>
      </c>
      <c r="J3585" t="b">
        <f t="shared" si="111"/>
        <v>1</v>
      </c>
    </row>
    <row r="3586" spans="1:10" x14ac:dyDescent="0.35">
      <c r="A3586" t="s">
        <v>27</v>
      </c>
      <c r="B3586" t="s">
        <v>3576</v>
      </c>
      <c r="G3586">
        <v>2</v>
      </c>
      <c r="H3586">
        <v>2</v>
      </c>
      <c r="I3586">
        <f t="shared" si="110"/>
        <v>2</v>
      </c>
      <c r="J3586" t="b">
        <f t="shared" si="111"/>
        <v>1</v>
      </c>
    </row>
    <row r="3587" spans="1:10" x14ac:dyDescent="0.35">
      <c r="A3587" t="s">
        <v>27</v>
      </c>
      <c r="B3587" t="s">
        <v>3577</v>
      </c>
      <c r="C3587">
        <v>1</v>
      </c>
      <c r="D3587">
        <v>1</v>
      </c>
      <c r="H3587">
        <v>2</v>
      </c>
      <c r="I3587">
        <f t="shared" ref="I3587:I3650" si="112">SUM(C3587:G3587)</f>
        <v>2</v>
      </c>
      <c r="J3587" t="b">
        <f t="shared" ref="J3587:J3650" si="113">H3587=I3587</f>
        <v>1</v>
      </c>
    </row>
    <row r="3588" spans="1:10" x14ac:dyDescent="0.35">
      <c r="A3588" t="s">
        <v>27</v>
      </c>
      <c r="B3588" t="s">
        <v>3578</v>
      </c>
      <c r="C3588">
        <v>1</v>
      </c>
      <c r="D3588">
        <v>1</v>
      </c>
      <c r="H3588">
        <v>2</v>
      </c>
      <c r="I3588">
        <f t="shared" si="112"/>
        <v>2</v>
      </c>
      <c r="J3588" t="b">
        <f t="shared" si="113"/>
        <v>1</v>
      </c>
    </row>
    <row r="3589" spans="1:10" x14ac:dyDescent="0.35">
      <c r="A3589" t="s">
        <v>27</v>
      </c>
      <c r="B3589" t="s">
        <v>3579</v>
      </c>
      <c r="D3589">
        <v>1</v>
      </c>
      <c r="H3589">
        <v>1</v>
      </c>
      <c r="I3589">
        <f t="shared" si="112"/>
        <v>1</v>
      </c>
      <c r="J3589" t="b">
        <f t="shared" si="113"/>
        <v>1</v>
      </c>
    </row>
    <row r="3590" spans="1:10" x14ac:dyDescent="0.35">
      <c r="A3590" t="s">
        <v>27</v>
      </c>
      <c r="B3590" t="s">
        <v>3580</v>
      </c>
      <c r="C3590">
        <v>1</v>
      </c>
      <c r="H3590">
        <v>1</v>
      </c>
      <c r="I3590">
        <f t="shared" si="112"/>
        <v>1</v>
      </c>
      <c r="J3590" t="b">
        <f t="shared" si="113"/>
        <v>1</v>
      </c>
    </row>
    <row r="3591" spans="1:10" x14ac:dyDescent="0.35">
      <c r="A3591" t="s">
        <v>27</v>
      </c>
      <c r="B3591" t="s">
        <v>3581</v>
      </c>
      <c r="C3591">
        <v>1</v>
      </c>
      <c r="H3591">
        <v>1</v>
      </c>
      <c r="I3591">
        <f t="shared" si="112"/>
        <v>1</v>
      </c>
      <c r="J3591" t="b">
        <f t="shared" si="113"/>
        <v>1</v>
      </c>
    </row>
    <row r="3592" spans="1:10" x14ac:dyDescent="0.35">
      <c r="A3592" t="s">
        <v>27</v>
      </c>
      <c r="B3592" t="s">
        <v>3582</v>
      </c>
      <c r="C3592">
        <v>1</v>
      </c>
      <c r="H3592">
        <v>1</v>
      </c>
      <c r="I3592">
        <f t="shared" si="112"/>
        <v>1</v>
      </c>
      <c r="J3592" t="b">
        <f t="shared" si="113"/>
        <v>1</v>
      </c>
    </row>
    <row r="3593" spans="1:10" x14ac:dyDescent="0.35">
      <c r="A3593" t="s">
        <v>27</v>
      </c>
      <c r="B3593" t="s">
        <v>3583</v>
      </c>
      <c r="E3593">
        <v>1</v>
      </c>
      <c r="H3593">
        <v>1</v>
      </c>
      <c r="I3593">
        <f t="shared" si="112"/>
        <v>1</v>
      </c>
      <c r="J3593" t="b">
        <f t="shared" si="113"/>
        <v>1</v>
      </c>
    </row>
    <row r="3594" spans="1:10" x14ac:dyDescent="0.35">
      <c r="A3594" t="s">
        <v>27</v>
      </c>
      <c r="B3594" t="s">
        <v>3584</v>
      </c>
      <c r="D3594">
        <v>1</v>
      </c>
      <c r="H3594">
        <v>1</v>
      </c>
      <c r="I3594">
        <f t="shared" si="112"/>
        <v>1</v>
      </c>
      <c r="J3594" t="b">
        <f t="shared" si="113"/>
        <v>1</v>
      </c>
    </row>
    <row r="3595" spans="1:10" x14ac:dyDescent="0.35">
      <c r="A3595" t="s">
        <v>27</v>
      </c>
      <c r="B3595" t="s">
        <v>3585</v>
      </c>
      <c r="C3595">
        <v>1</v>
      </c>
      <c r="H3595">
        <v>1</v>
      </c>
      <c r="I3595">
        <f t="shared" si="112"/>
        <v>1</v>
      </c>
      <c r="J3595" t="b">
        <f t="shared" si="113"/>
        <v>1</v>
      </c>
    </row>
    <row r="3596" spans="1:10" x14ac:dyDescent="0.35">
      <c r="A3596" t="s">
        <v>27</v>
      </c>
      <c r="B3596" t="s">
        <v>3586</v>
      </c>
      <c r="C3596">
        <v>1</v>
      </c>
      <c r="H3596">
        <v>1</v>
      </c>
      <c r="I3596">
        <f t="shared" si="112"/>
        <v>1</v>
      </c>
      <c r="J3596" t="b">
        <f t="shared" si="113"/>
        <v>1</v>
      </c>
    </row>
    <row r="3597" spans="1:10" x14ac:dyDescent="0.35">
      <c r="A3597" t="s">
        <v>27</v>
      </c>
      <c r="B3597" t="s">
        <v>3587</v>
      </c>
      <c r="D3597">
        <v>1</v>
      </c>
      <c r="H3597">
        <v>1</v>
      </c>
      <c r="I3597">
        <f t="shared" si="112"/>
        <v>1</v>
      </c>
      <c r="J3597" t="b">
        <f t="shared" si="113"/>
        <v>1</v>
      </c>
    </row>
    <row r="3598" spans="1:10" x14ac:dyDescent="0.35">
      <c r="A3598" t="s">
        <v>27</v>
      </c>
      <c r="B3598" t="s">
        <v>3588</v>
      </c>
      <c r="C3598">
        <v>1</v>
      </c>
      <c r="H3598">
        <v>1</v>
      </c>
      <c r="I3598">
        <f t="shared" si="112"/>
        <v>1</v>
      </c>
      <c r="J3598" t="b">
        <f t="shared" si="113"/>
        <v>1</v>
      </c>
    </row>
    <row r="3599" spans="1:10" x14ac:dyDescent="0.35">
      <c r="A3599" t="s">
        <v>27</v>
      </c>
      <c r="B3599" t="s">
        <v>3589</v>
      </c>
      <c r="C3599">
        <v>1</v>
      </c>
      <c r="H3599">
        <v>1</v>
      </c>
      <c r="I3599">
        <f t="shared" si="112"/>
        <v>1</v>
      </c>
      <c r="J3599" t="b">
        <f t="shared" si="113"/>
        <v>1</v>
      </c>
    </row>
    <row r="3600" spans="1:10" x14ac:dyDescent="0.35">
      <c r="A3600" t="s">
        <v>27</v>
      </c>
      <c r="B3600" t="s">
        <v>3590</v>
      </c>
      <c r="C3600">
        <v>1</v>
      </c>
      <c r="H3600">
        <v>1</v>
      </c>
      <c r="I3600">
        <f t="shared" si="112"/>
        <v>1</v>
      </c>
      <c r="J3600" t="b">
        <f t="shared" si="113"/>
        <v>1</v>
      </c>
    </row>
    <row r="3601" spans="1:10" x14ac:dyDescent="0.35">
      <c r="A3601" t="s">
        <v>27</v>
      </c>
      <c r="B3601" t="s">
        <v>3591</v>
      </c>
      <c r="C3601">
        <v>1</v>
      </c>
      <c r="H3601">
        <v>1</v>
      </c>
      <c r="I3601">
        <f t="shared" si="112"/>
        <v>1</v>
      </c>
      <c r="J3601" t="b">
        <f t="shared" si="113"/>
        <v>1</v>
      </c>
    </row>
    <row r="3602" spans="1:10" x14ac:dyDescent="0.35">
      <c r="A3602" t="s">
        <v>27</v>
      </c>
      <c r="B3602" t="s">
        <v>3592</v>
      </c>
      <c r="E3602">
        <v>1</v>
      </c>
      <c r="H3602">
        <v>1</v>
      </c>
      <c r="I3602">
        <f t="shared" si="112"/>
        <v>1</v>
      </c>
      <c r="J3602" t="b">
        <f t="shared" si="113"/>
        <v>1</v>
      </c>
    </row>
    <row r="3603" spans="1:10" x14ac:dyDescent="0.35">
      <c r="A3603" t="s">
        <v>27</v>
      </c>
      <c r="B3603" t="s">
        <v>3593</v>
      </c>
      <c r="C3603">
        <v>1</v>
      </c>
      <c r="H3603">
        <v>1</v>
      </c>
      <c r="I3603">
        <f t="shared" si="112"/>
        <v>1</v>
      </c>
      <c r="J3603" t="b">
        <f t="shared" si="113"/>
        <v>1</v>
      </c>
    </row>
    <row r="3604" spans="1:10" x14ac:dyDescent="0.35">
      <c r="A3604" t="s">
        <v>27</v>
      </c>
      <c r="B3604" t="s">
        <v>3594</v>
      </c>
      <c r="E3604">
        <v>1</v>
      </c>
      <c r="H3604">
        <v>1</v>
      </c>
      <c r="I3604">
        <f t="shared" si="112"/>
        <v>1</v>
      </c>
      <c r="J3604" t="b">
        <f t="shared" si="113"/>
        <v>1</v>
      </c>
    </row>
    <row r="3605" spans="1:10" x14ac:dyDescent="0.35">
      <c r="A3605" t="s">
        <v>27</v>
      </c>
      <c r="B3605" t="s">
        <v>3595</v>
      </c>
      <c r="C3605">
        <v>1</v>
      </c>
      <c r="H3605">
        <v>1</v>
      </c>
      <c r="I3605">
        <f t="shared" si="112"/>
        <v>1</v>
      </c>
      <c r="J3605" t="b">
        <f t="shared" si="113"/>
        <v>1</v>
      </c>
    </row>
    <row r="3606" spans="1:10" x14ac:dyDescent="0.35">
      <c r="A3606" t="s">
        <v>27</v>
      </c>
      <c r="B3606" t="s">
        <v>3596</v>
      </c>
      <c r="D3606">
        <v>1</v>
      </c>
      <c r="H3606">
        <v>1</v>
      </c>
      <c r="I3606">
        <f t="shared" si="112"/>
        <v>1</v>
      </c>
      <c r="J3606" t="b">
        <f t="shared" si="113"/>
        <v>1</v>
      </c>
    </row>
    <row r="3607" spans="1:10" x14ac:dyDescent="0.35">
      <c r="A3607" t="s">
        <v>27</v>
      </c>
      <c r="B3607" t="s">
        <v>3597</v>
      </c>
      <c r="C3607">
        <v>1</v>
      </c>
      <c r="H3607">
        <v>1</v>
      </c>
      <c r="I3607">
        <f t="shared" si="112"/>
        <v>1</v>
      </c>
      <c r="J3607" t="b">
        <f t="shared" si="113"/>
        <v>1</v>
      </c>
    </row>
    <row r="3608" spans="1:10" x14ac:dyDescent="0.35">
      <c r="A3608" t="s">
        <v>27</v>
      </c>
      <c r="B3608" t="s">
        <v>3598</v>
      </c>
      <c r="C3608">
        <v>1</v>
      </c>
      <c r="H3608">
        <v>1</v>
      </c>
      <c r="I3608">
        <f t="shared" si="112"/>
        <v>1</v>
      </c>
      <c r="J3608" t="b">
        <f t="shared" si="113"/>
        <v>1</v>
      </c>
    </row>
    <row r="3609" spans="1:10" x14ac:dyDescent="0.35">
      <c r="A3609" t="s">
        <v>27</v>
      </c>
      <c r="B3609" t="s">
        <v>3599</v>
      </c>
      <c r="C3609">
        <v>1</v>
      </c>
      <c r="H3609">
        <v>1</v>
      </c>
      <c r="I3609">
        <f t="shared" si="112"/>
        <v>1</v>
      </c>
      <c r="J3609" t="b">
        <f t="shared" si="113"/>
        <v>1</v>
      </c>
    </row>
    <row r="3610" spans="1:10" x14ac:dyDescent="0.35">
      <c r="A3610" t="s">
        <v>27</v>
      </c>
      <c r="B3610" t="s">
        <v>3600</v>
      </c>
      <c r="G3610">
        <v>1</v>
      </c>
      <c r="H3610">
        <v>1</v>
      </c>
      <c r="I3610">
        <f t="shared" si="112"/>
        <v>1</v>
      </c>
      <c r="J3610" t="b">
        <f t="shared" si="113"/>
        <v>1</v>
      </c>
    </row>
    <row r="3611" spans="1:10" x14ac:dyDescent="0.35">
      <c r="A3611" t="s">
        <v>27</v>
      </c>
      <c r="B3611" t="s">
        <v>3601</v>
      </c>
      <c r="F3611">
        <v>1</v>
      </c>
      <c r="H3611">
        <v>1</v>
      </c>
      <c r="I3611">
        <f t="shared" si="112"/>
        <v>1</v>
      </c>
      <c r="J3611" t="b">
        <f t="shared" si="113"/>
        <v>1</v>
      </c>
    </row>
    <row r="3612" spans="1:10" x14ac:dyDescent="0.35">
      <c r="A3612" t="s">
        <v>27</v>
      </c>
      <c r="B3612" t="s">
        <v>3602</v>
      </c>
      <c r="G3612">
        <v>1</v>
      </c>
      <c r="H3612">
        <v>1</v>
      </c>
      <c r="I3612">
        <f t="shared" si="112"/>
        <v>1</v>
      </c>
      <c r="J3612" t="b">
        <f t="shared" si="113"/>
        <v>1</v>
      </c>
    </row>
    <row r="3613" spans="1:10" x14ac:dyDescent="0.35">
      <c r="A3613" t="s">
        <v>27</v>
      </c>
      <c r="B3613" t="s">
        <v>3603</v>
      </c>
      <c r="E3613">
        <v>1</v>
      </c>
      <c r="H3613">
        <v>1</v>
      </c>
      <c r="I3613">
        <f t="shared" si="112"/>
        <v>1</v>
      </c>
      <c r="J3613" t="b">
        <f t="shared" si="113"/>
        <v>1</v>
      </c>
    </row>
    <row r="3614" spans="1:10" x14ac:dyDescent="0.35">
      <c r="A3614" t="s">
        <v>27</v>
      </c>
      <c r="B3614" t="s">
        <v>3604</v>
      </c>
      <c r="E3614">
        <v>1</v>
      </c>
      <c r="H3614">
        <v>1</v>
      </c>
      <c r="I3614">
        <f t="shared" si="112"/>
        <v>1</v>
      </c>
      <c r="J3614" t="b">
        <f t="shared" si="113"/>
        <v>1</v>
      </c>
    </row>
    <row r="3615" spans="1:10" x14ac:dyDescent="0.35">
      <c r="A3615" t="s">
        <v>27</v>
      </c>
      <c r="B3615" t="s">
        <v>3605</v>
      </c>
      <c r="C3615">
        <v>1</v>
      </c>
      <c r="H3615">
        <v>1</v>
      </c>
      <c r="I3615">
        <f t="shared" si="112"/>
        <v>1</v>
      </c>
      <c r="J3615" t="b">
        <f t="shared" si="113"/>
        <v>1</v>
      </c>
    </row>
    <row r="3616" spans="1:10" x14ac:dyDescent="0.35">
      <c r="A3616" t="s">
        <v>27</v>
      </c>
      <c r="B3616" t="s">
        <v>3606</v>
      </c>
      <c r="D3616">
        <v>1</v>
      </c>
      <c r="H3616">
        <v>1</v>
      </c>
      <c r="I3616">
        <f t="shared" si="112"/>
        <v>1</v>
      </c>
      <c r="J3616" t="b">
        <f t="shared" si="113"/>
        <v>1</v>
      </c>
    </row>
    <row r="3617" spans="1:10" x14ac:dyDescent="0.35">
      <c r="A3617" t="s">
        <v>27</v>
      </c>
      <c r="B3617" t="s">
        <v>3607</v>
      </c>
      <c r="C3617">
        <v>1</v>
      </c>
      <c r="H3617">
        <v>1</v>
      </c>
      <c r="I3617">
        <f t="shared" si="112"/>
        <v>1</v>
      </c>
      <c r="J3617" t="b">
        <f t="shared" si="113"/>
        <v>1</v>
      </c>
    </row>
    <row r="3618" spans="1:10" x14ac:dyDescent="0.35">
      <c r="A3618" t="s">
        <v>27</v>
      </c>
      <c r="B3618" t="s">
        <v>3608</v>
      </c>
      <c r="C3618">
        <v>1</v>
      </c>
      <c r="H3618">
        <v>1</v>
      </c>
      <c r="I3618">
        <f t="shared" si="112"/>
        <v>1</v>
      </c>
      <c r="J3618" t="b">
        <f t="shared" si="113"/>
        <v>1</v>
      </c>
    </row>
    <row r="3619" spans="1:10" x14ac:dyDescent="0.35">
      <c r="A3619" t="s">
        <v>27</v>
      </c>
      <c r="B3619" t="s">
        <v>3609</v>
      </c>
      <c r="C3619">
        <v>1</v>
      </c>
      <c r="H3619">
        <v>1</v>
      </c>
      <c r="I3619">
        <f t="shared" si="112"/>
        <v>1</v>
      </c>
      <c r="J3619" t="b">
        <f t="shared" si="113"/>
        <v>1</v>
      </c>
    </row>
    <row r="3620" spans="1:10" x14ac:dyDescent="0.35">
      <c r="A3620" t="s">
        <v>27</v>
      </c>
      <c r="B3620" t="s">
        <v>3610</v>
      </c>
      <c r="C3620">
        <v>1</v>
      </c>
      <c r="H3620">
        <v>1</v>
      </c>
      <c r="I3620">
        <f t="shared" si="112"/>
        <v>1</v>
      </c>
      <c r="J3620" t="b">
        <f t="shared" si="113"/>
        <v>1</v>
      </c>
    </row>
    <row r="3621" spans="1:10" x14ac:dyDescent="0.35">
      <c r="A3621" t="s">
        <v>27</v>
      </c>
      <c r="B3621" t="s">
        <v>3611</v>
      </c>
      <c r="E3621">
        <v>1</v>
      </c>
      <c r="H3621">
        <v>1</v>
      </c>
      <c r="I3621">
        <f t="shared" si="112"/>
        <v>1</v>
      </c>
      <c r="J3621" t="b">
        <f t="shared" si="113"/>
        <v>1</v>
      </c>
    </row>
    <row r="3622" spans="1:10" x14ac:dyDescent="0.35">
      <c r="A3622" t="s">
        <v>27</v>
      </c>
      <c r="B3622" t="s">
        <v>3612</v>
      </c>
      <c r="C3622">
        <v>1</v>
      </c>
      <c r="H3622">
        <v>1</v>
      </c>
      <c r="I3622">
        <f t="shared" si="112"/>
        <v>1</v>
      </c>
      <c r="J3622" t="b">
        <f t="shared" si="113"/>
        <v>1</v>
      </c>
    </row>
    <row r="3623" spans="1:10" x14ac:dyDescent="0.35">
      <c r="A3623" t="s">
        <v>27</v>
      </c>
      <c r="B3623" t="s">
        <v>3613</v>
      </c>
      <c r="C3623">
        <v>1</v>
      </c>
      <c r="H3623">
        <v>1</v>
      </c>
      <c r="I3623">
        <f t="shared" si="112"/>
        <v>1</v>
      </c>
      <c r="J3623" t="b">
        <f t="shared" si="113"/>
        <v>1</v>
      </c>
    </row>
    <row r="3624" spans="1:10" x14ac:dyDescent="0.35">
      <c r="A3624" t="s">
        <v>27</v>
      </c>
      <c r="B3624" t="s">
        <v>3614</v>
      </c>
      <c r="E3624">
        <v>1</v>
      </c>
      <c r="H3624">
        <v>1</v>
      </c>
      <c r="I3624">
        <f t="shared" si="112"/>
        <v>1</v>
      </c>
      <c r="J3624" t="b">
        <f t="shared" si="113"/>
        <v>1</v>
      </c>
    </row>
    <row r="3625" spans="1:10" x14ac:dyDescent="0.35">
      <c r="A3625" t="s">
        <v>27</v>
      </c>
      <c r="B3625" t="s">
        <v>3615</v>
      </c>
      <c r="G3625">
        <v>1</v>
      </c>
      <c r="H3625">
        <v>1</v>
      </c>
      <c r="I3625">
        <f t="shared" si="112"/>
        <v>1</v>
      </c>
      <c r="J3625" t="b">
        <f t="shared" si="113"/>
        <v>1</v>
      </c>
    </row>
    <row r="3626" spans="1:10" x14ac:dyDescent="0.35">
      <c r="A3626" t="s">
        <v>27</v>
      </c>
      <c r="B3626" t="s">
        <v>3616</v>
      </c>
      <c r="D3626">
        <v>1</v>
      </c>
      <c r="H3626">
        <v>1</v>
      </c>
      <c r="I3626">
        <f t="shared" si="112"/>
        <v>1</v>
      </c>
      <c r="J3626" t="b">
        <f t="shared" si="113"/>
        <v>1</v>
      </c>
    </row>
    <row r="3627" spans="1:10" x14ac:dyDescent="0.35">
      <c r="A3627" t="s">
        <v>27</v>
      </c>
      <c r="B3627" t="s">
        <v>3617</v>
      </c>
      <c r="C3627">
        <v>1</v>
      </c>
      <c r="H3627">
        <v>1</v>
      </c>
      <c r="I3627">
        <f t="shared" si="112"/>
        <v>1</v>
      </c>
      <c r="J3627" t="b">
        <f t="shared" si="113"/>
        <v>1</v>
      </c>
    </row>
    <row r="3628" spans="1:10" x14ac:dyDescent="0.35">
      <c r="A3628" t="s">
        <v>27</v>
      </c>
      <c r="B3628" t="s">
        <v>3618</v>
      </c>
      <c r="D3628">
        <v>1</v>
      </c>
      <c r="H3628">
        <v>1</v>
      </c>
      <c r="I3628">
        <f t="shared" si="112"/>
        <v>1</v>
      </c>
      <c r="J3628" t="b">
        <f t="shared" si="113"/>
        <v>1</v>
      </c>
    </row>
    <row r="3629" spans="1:10" x14ac:dyDescent="0.35">
      <c r="A3629" t="s">
        <v>27</v>
      </c>
      <c r="B3629" t="s">
        <v>3619</v>
      </c>
      <c r="D3629">
        <v>1</v>
      </c>
      <c r="H3629">
        <v>1</v>
      </c>
      <c r="I3629">
        <f t="shared" si="112"/>
        <v>1</v>
      </c>
      <c r="J3629" t="b">
        <f t="shared" si="113"/>
        <v>1</v>
      </c>
    </row>
    <row r="3630" spans="1:10" x14ac:dyDescent="0.35">
      <c r="A3630" t="s">
        <v>27</v>
      </c>
      <c r="B3630" t="s">
        <v>3620</v>
      </c>
      <c r="D3630">
        <v>1</v>
      </c>
      <c r="H3630">
        <v>1</v>
      </c>
      <c r="I3630">
        <f t="shared" si="112"/>
        <v>1</v>
      </c>
      <c r="J3630" t="b">
        <f t="shared" si="113"/>
        <v>1</v>
      </c>
    </row>
    <row r="3631" spans="1:10" x14ac:dyDescent="0.35">
      <c r="A3631" t="s">
        <v>27</v>
      </c>
      <c r="B3631" t="s">
        <v>3621</v>
      </c>
      <c r="E3631">
        <v>1</v>
      </c>
      <c r="H3631">
        <v>1</v>
      </c>
      <c r="I3631">
        <f t="shared" si="112"/>
        <v>1</v>
      </c>
      <c r="J3631" t="b">
        <f t="shared" si="113"/>
        <v>1</v>
      </c>
    </row>
    <row r="3632" spans="1:10" x14ac:dyDescent="0.35">
      <c r="A3632" t="s">
        <v>27</v>
      </c>
      <c r="B3632" t="s">
        <v>3622</v>
      </c>
      <c r="G3632">
        <v>1</v>
      </c>
      <c r="H3632">
        <v>1</v>
      </c>
      <c r="I3632">
        <f t="shared" si="112"/>
        <v>1</v>
      </c>
      <c r="J3632" t="b">
        <f t="shared" si="113"/>
        <v>1</v>
      </c>
    </row>
    <row r="3633" spans="1:10" x14ac:dyDescent="0.35">
      <c r="A3633" t="s">
        <v>27</v>
      </c>
      <c r="B3633" t="s">
        <v>3623</v>
      </c>
      <c r="D3633">
        <v>1</v>
      </c>
      <c r="H3633">
        <v>1</v>
      </c>
      <c r="I3633">
        <f t="shared" si="112"/>
        <v>1</v>
      </c>
      <c r="J3633" t="b">
        <f t="shared" si="113"/>
        <v>1</v>
      </c>
    </row>
    <row r="3634" spans="1:10" x14ac:dyDescent="0.35">
      <c r="A3634" t="s">
        <v>27</v>
      </c>
      <c r="B3634" t="s">
        <v>3624</v>
      </c>
      <c r="D3634">
        <v>1</v>
      </c>
      <c r="H3634">
        <v>1</v>
      </c>
      <c r="I3634">
        <f t="shared" si="112"/>
        <v>1</v>
      </c>
      <c r="J3634" t="b">
        <f t="shared" si="113"/>
        <v>1</v>
      </c>
    </row>
    <row r="3635" spans="1:10" x14ac:dyDescent="0.35">
      <c r="A3635" t="s">
        <v>27</v>
      </c>
      <c r="B3635" t="s">
        <v>3625</v>
      </c>
      <c r="D3635">
        <v>1</v>
      </c>
      <c r="H3635">
        <v>1</v>
      </c>
      <c r="I3635">
        <f t="shared" si="112"/>
        <v>1</v>
      </c>
      <c r="J3635" t="b">
        <f t="shared" si="113"/>
        <v>1</v>
      </c>
    </row>
    <row r="3636" spans="1:10" x14ac:dyDescent="0.35">
      <c r="A3636" t="s">
        <v>27</v>
      </c>
      <c r="B3636" t="s">
        <v>3626</v>
      </c>
      <c r="C3636">
        <v>1</v>
      </c>
      <c r="H3636">
        <v>1</v>
      </c>
      <c r="I3636">
        <f t="shared" si="112"/>
        <v>1</v>
      </c>
      <c r="J3636" t="b">
        <f t="shared" si="113"/>
        <v>1</v>
      </c>
    </row>
    <row r="3637" spans="1:10" x14ac:dyDescent="0.35">
      <c r="A3637" t="s">
        <v>27</v>
      </c>
      <c r="B3637" t="s">
        <v>3627</v>
      </c>
      <c r="E3637">
        <v>1</v>
      </c>
      <c r="H3637">
        <v>1</v>
      </c>
      <c r="I3637">
        <f t="shared" si="112"/>
        <v>1</v>
      </c>
      <c r="J3637" t="b">
        <f t="shared" si="113"/>
        <v>1</v>
      </c>
    </row>
    <row r="3638" spans="1:10" x14ac:dyDescent="0.35">
      <c r="A3638" t="s">
        <v>27</v>
      </c>
      <c r="B3638" t="s">
        <v>3628</v>
      </c>
      <c r="C3638">
        <v>1</v>
      </c>
      <c r="H3638">
        <v>1</v>
      </c>
      <c r="I3638">
        <f t="shared" si="112"/>
        <v>1</v>
      </c>
      <c r="J3638" t="b">
        <f t="shared" si="113"/>
        <v>1</v>
      </c>
    </row>
    <row r="3639" spans="1:10" x14ac:dyDescent="0.35">
      <c r="A3639" t="s">
        <v>27</v>
      </c>
      <c r="B3639" t="s">
        <v>3629</v>
      </c>
      <c r="C3639">
        <v>1</v>
      </c>
      <c r="H3639">
        <v>1</v>
      </c>
      <c r="I3639">
        <f t="shared" si="112"/>
        <v>1</v>
      </c>
      <c r="J3639" t="b">
        <f t="shared" si="113"/>
        <v>1</v>
      </c>
    </row>
    <row r="3640" spans="1:10" x14ac:dyDescent="0.35">
      <c r="A3640" t="s">
        <v>27</v>
      </c>
      <c r="B3640" t="s">
        <v>3630</v>
      </c>
      <c r="C3640">
        <v>1</v>
      </c>
      <c r="H3640">
        <v>1</v>
      </c>
      <c r="I3640">
        <f t="shared" si="112"/>
        <v>1</v>
      </c>
      <c r="J3640" t="b">
        <f t="shared" si="113"/>
        <v>1</v>
      </c>
    </row>
    <row r="3641" spans="1:10" x14ac:dyDescent="0.35">
      <c r="A3641" t="s">
        <v>27</v>
      </c>
      <c r="B3641" t="s">
        <v>3631</v>
      </c>
      <c r="D3641">
        <v>1</v>
      </c>
      <c r="H3641">
        <v>1</v>
      </c>
      <c r="I3641">
        <f t="shared" si="112"/>
        <v>1</v>
      </c>
      <c r="J3641" t="b">
        <f t="shared" si="113"/>
        <v>1</v>
      </c>
    </row>
    <row r="3642" spans="1:10" x14ac:dyDescent="0.35">
      <c r="A3642" t="s">
        <v>27</v>
      </c>
      <c r="B3642" t="s">
        <v>3632</v>
      </c>
      <c r="E3642">
        <v>1</v>
      </c>
      <c r="H3642">
        <v>1</v>
      </c>
      <c r="I3642">
        <f t="shared" si="112"/>
        <v>1</v>
      </c>
      <c r="J3642" t="b">
        <f t="shared" si="113"/>
        <v>1</v>
      </c>
    </row>
    <row r="3643" spans="1:10" x14ac:dyDescent="0.35">
      <c r="A3643" t="s">
        <v>27</v>
      </c>
      <c r="B3643" t="s">
        <v>3633</v>
      </c>
      <c r="D3643">
        <v>1</v>
      </c>
      <c r="H3643">
        <v>1</v>
      </c>
      <c r="I3643">
        <f t="shared" si="112"/>
        <v>1</v>
      </c>
      <c r="J3643" t="b">
        <f t="shared" si="113"/>
        <v>1</v>
      </c>
    </row>
    <row r="3644" spans="1:10" x14ac:dyDescent="0.35">
      <c r="A3644" t="s">
        <v>27</v>
      </c>
      <c r="B3644" t="s">
        <v>3634</v>
      </c>
      <c r="C3644">
        <v>1</v>
      </c>
      <c r="H3644">
        <v>1</v>
      </c>
      <c r="I3644">
        <f t="shared" si="112"/>
        <v>1</v>
      </c>
      <c r="J3644" t="b">
        <f t="shared" si="113"/>
        <v>1</v>
      </c>
    </row>
    <row r="3645" spans="1:10" x14ac:dyDescent="0.35">
      <c r="A3645" t="s">
        <v>27</v>
      </c>
      <c r="B3645" t="s">
        <v>3635</v>
      </c>
      <c r="C3645">
        <v>1</v>
      </c>
      <c r="H3645">
        <v>1</v>
      </c>
      <c r="I3645">
        <f t="shared" si="112"/>
        <v>1</v>
      </c>
      <c r="J3645" t="b">
        <f t="shared" si="113"/>
        <v>1</v>
      </c>
    </row>
    <row r="3646" spans="1:10" x14ac:dyDescent="0.35">
      <c r="A3646" t="s">
        <v>27</v>
      </c>
      <c r="B3646" t="s">
        <v>3636</v>
      </c>
      <c r="D3646">
        <v>1</v>
      </c>
      <c r="H3646">
        <v>1</v>
      </c>
      <c r="I3646">
        <f t="shared" si="112"/>
        <v>1</v>
      </c>
      <c r="J3646" t="b">
        <f t="shared" si="113"/>
        <v>1</v>
      </c>
    </row>
    <row r="3647" spans="1:10" x14ac:dyDescent="0.35">
      <c r="A3647" t="s">
        <v>27</v>
      </c>
      <c r="B3647" t="s">
        <v>3637</v>
      </c>
      <c r="F3647">
        <v>1</v>
      </c>
      <c r="H3647">
        <v>1</v>
      </c>
      <c r="I3647">
        <f t="shared" si="112"/>
        <v>1</v>
      </c>
      <c r="J3647" t="b">
        <f t="shared" si="113"/>
        <v>1</v>
      </c>
    </row>
    <row r="3648" spans="1:10" x14ac:dyDescent="0.35">
      <c r="A3648" t="s">
        <v>27</v>
      </c>
      <c r="B3648" t="s">
        <v>3638</v>
      </c>
      <c r="E3648">
        <v>1</v>
      </c>
      <c r="H3648">
        <v>1</v>
      </c>
      <c r="I3648">
        <f t="shared" si="112"/>
        <v>1</v>
      </c>
      <c r="J3648" t="b">
        <f t="shared" si="113"/>
        <v>1</v>
      </c>
    </row>
    <row r="3649" spans="1:10" x14ac:dyDescent="0.35">
      <c r="A3649" t="s">
        <v>27</v>
      </c>
      <c r="B3649" t="s">
        <v>3639</v>
      </c>
      <c r="E3649">
        <v>1</v>
      </c>
      <c r="H3649">
        <v>1</v>
      </c>
      <c r="I3649">
        <f t="shared" si="112"/>
        <v>1</v>
      </c>
      <c r="J3649" t="b">
        <f t="shared" si="113"/>
        <v>1</v>
      </c>
    </row>
    <row r="3650" spans="1:10" x14ac:dyDescent="0.35">
      <c r="A3650" t="s">
        <v>27</v>
      </c>
      <c r="B3650" t="s">
        <v>3640</v>
      </c>
      <c r="C3650">
        <v>1</v>
      </c>
      <c r="H3650">
        <v>1</v>
      </c>
      <c r="I3650">
        <f t="shared" si="112"/>
        <v>1</v>
      </c>
      <c r="J3650" t="b">
        <f t="shared" si="113"/>
        <v>1</v>
      </c>
    </row>
    <row r="3651" spans="1:10" x14ac:dyDescent="0.35">
      <c r="A3651" t="s">
        <v>27</v>
      </c>
      <c r="B3651" t="s">
        <v>3641</v>
      </c>
      <c r="C3651">
        <v>1</v>
      </c>
      <c r="H3651">
        <v>1</v>
      </c>
      <c r="I3651">
        <f t="shared" ref="I3651:I3714" si="114">SUM(C3651:G3651)</f>
        <v>1</v>
      </c>
      <c r="J3651" t="b">
        <f t="shared" ref="J3651:J3714" si="115">H3651=I3651</f>
        <v>1</v>
      </c>
    </row>
    <row r="3652" spans="1:10" x14ac:dyDescent="0.35">
      <c r="A3652" t="s">
        <v>27</v>
      </c>
      <c r="B3652" t="s">
        <v>3642</v>
      </c>
      <c r="C3652">
        <v>1</v>
      </c>
      <c r="H3652">
        <v>1</v>
      </c>
      <c r="I3652">
        <f t="shared" si="114"/>
        <v>1</v>
      </c>
      <c r="J3652" t="b">
        <f t="shared" si="115"/>
        <v>1</v>
      </c>
    </row>
    <row r="3653" spans="1:10" x14ac:dyDescent="0.35">
      <c r="A3653" t="s">
        <v>27</v>
      </c>
      <c r="B3653" t="s">
        <v>3643</v>
      </c>
      <c r="C3653">
        <v>1</v>
      </c>
      <c r="H3653">
        <v>1</v>
      </c>
      <c r="I3653">
        <f t="shared" si="114"/>
        <v>1</v>
      </c>
      <c r="J3653" t="b">
        <f t="shared" si="115"/>
        <v>1</v>
      </c>
    </row>
    <row r="3654" spans="1:10" x14ac:dyDescent="0.35">
      <c r="A3654" t="s">
        <v>27</v>
      </c>
      <c r="B3654" t="s">
        <v>3644</v>
      </c>
      <c r="C3654">
        <v>1</v>
      </c>
      <c r="H3654">
        <v>1</v>
      </c>
      <c r="I3654">
        <f t="shared" si="114"/>
        <v>1</v>
      </c>
      <c r="J3654" t="b">
        <f t="shared" si="115"/>
        <v>1</v>
      </c>
    </row>
    <row r="3655" spans="1:10" x14ac:dyDescent="0.35">
      <c r="A3655" t="s">
        <v>27</v>
      </c>
      <c r="B3655" t="s">
        <v>3645</v>
      </c>
      <c r="C3655">
        <v>1</v>
      </c>
      <c r="H3655">
        <v>1</v>
      </c>
      <c r="I3655">
        <f t="shared" si="114"/>
        <v>1</v>
      </c>
      <c r="J3655" t="b">
        <f t="shared" si="115"/>
        <v>1</v>
      </c>
    </row>
    <row r="3656" spans="1:10" x14ac:dyDescent="0.35">
      <c r="A3656" t="s">
        <v>27</v>
      </c>
      <c r="B3656" t="s">
        <v>3646</v>
      </c>
      <c r="E3656">
        <v>1</v>
      </c>
      <c r="H3656">
        <v>1</v>
      </c>
      <c r="I3656">
        <f t="shared" si="114"/>
        <v>1</v>
      </c>
      <c r="J3656" t="b">
        <f t="shared" si="115"/>
        <v>1</v>
      </c>
    </row>
    <row r="3657" spans="1:10" x14ac:dyDescent="0.35">
      <c r="A3657" t="s">
        <v>27</v>
      </c>
      <c r="B3657" t="s">
        <v>3647</v>
      </c>
      <c r="D3657">
        <v>1</v>
      </c>
      <c r="H3657">
        <v>1</v>
      </c>
      <c r="I3657">
        <f t="shared" si="114"/>
        <v>1</v>
      </c>
      <c r="J3657" t="b">
        <f t="shared" si="115"/>
        <v>1</v>
      </c>
    </row>
    <row r="3658" spans="1:10" x14ac:dyDescent="0.35">
      <c r="A3658" t="s">
        <v>27</v>
      </c>
      <c r="B3658" t="s">
        <v>3648</v>
      </c>
      <c r="C3658">
        <v>1</v>
      </c>
      <c r="H3658">
        <v>1</v>
      </c>
      <c r="I3658">
        <f t="shared" si="114"/>
        <v>1</v>
      </c>
      <c r="J3658" t="b">
        <f t="shared" si="115"/>
        <v>1</v>
      </c>
    </row>
    <row r="3659" spans="1:10" x14ac:dyDescent="0.35">
      <c r="A3659" t="s">
        <v>27</v>
      </c>
      <c r="B3659" t="s">
        <v>3649</v>
      </c>
      <c r="C3659">
        <v>1</v>
      </c>
      <c r="H3659">
        <v>1</v>
      </c>
      <c r="I3659">
        <f t="shared" si="114"/>
        <v>1</v>
      </c>
      <c r="J3659" t="b">
        <f t="shared" si="115"/>
        <v>1</v>
      </c>
    </row>
    <row r="3660" spans="1:10" x14ac:dyDescent="0.35">
      <c r="A3660" t="s">
        <v>27</v>
      </c>
      <c r="B3660" t="s">
        <v>3650</v>
      </c>
      <c r="E3660">
        <v>1</v>
      </c>
      <c r="H3660">
        <v>1</v>
      </c>
      <c r="I3660">
        <f t="shared" si="114"/>
        <v>1</v>
      </c>
      <c r="J3660" t="b">
        <f t="shared" si="115"/>
        <v>1</v>
      </c>
    </row>
    <row r="3661" spans="1:10" x14ac:dyDescent="0.35">
      <c r="A3661" t="s">
        <v>27</v>
      </c>
      <c r="B3661" t="s">
        <v>3651</v>
      </c>
      <c r="C3661">
        <v>1</v>
      </c>
      <c r="H3661">
        <v>1</v>
      </c>
      <c r="I3661">
        <f t="shared" si="114"/>
        <v>1</v>
      </c>
      <c r="J3661" t="b">
        <f t="shared" si="115"/>
        <v>1</v>
      </c>
    </row>
    <row r="3662" spans="1:10" x14ac:dyDescent="0.35">
      <c r="A3662" t="s">
        <v>27</v>
      </c>
      <c r="B3662" t="s">
        <v>3652</v>
      </c>
      <c r="D3662">
        <v>1</v>
      </c>
      <c r="H3662">
        <v>1</v>
      </c>
      <c r="I3662">
        <f t="shared" si="114"/>
        <v>1</v>
      </c>
      <c r="J3662" t="b">
        <f t="shared" si="115"/>
        <v>1</v>
      </c>
    </row>
    <row r="3663" spans="1:10" x14ac:dyDescent="0.35">
      <c r="A3663" t="s">
        <v>27</v>
      </c>
      <c r="B3663" t="s">
        <v>3653</v>
      </c>
      <c r="E3663">
        <v>1</v>
      </c>
      <c r="H3663">
        <v>1</v>
      </c>
      <c r="I3663">
        <f t="shared" si="114"/>
        <v>1</v>
      </c>
      <c r="J3663" t="b">
        <f t="shared" si="115"/>
        <v>1</v>
      </c>
    </row>
    <row r="3664" spans="1:10" x14ac:dyDescent="0.35">
      <c r="A3664" t="s">
        <v>27</v>
      </c>
      <c r="B3664" t="s">
        <v>3654</v>
      </c>
      <c r="C3664">
        <v>1</v>
      </c>
      <c r="H3664">
        <v>1</v>
      </c>
      <c r="I3664">
        <f t="shared" si="114"/>
        <v>1</v>
      </c>
      <c r="J3664" t="b">
        <f t="shared" si="115"/>
        <v>1</v>
      </c>
    </row>
    <row r="3665" spans="1:10" x14ac:dyDescent="0.35">
      <c r="A3665" t="s">
        <v>27</v>
      </c>
      <c r="B3665" t="s">
        <v>3655</v>
      </c>
      <c r="C3665">
        <v>1</v>
      </c>
      <c r="H3665">
        <v>1</v>
      </c>
      <c r="I3665">
        <f t="shared" si="114"/>
        <v>1</v>
      </c>
      <c r="J3665" t="b">
        <f t="shared" si="115"/>
        <v>1</v>
      </c>
    </row>
    <row r="3666" spans="1:10" x14ac:dyDescent="0.35">
      <c r="A3666" t="s">
        <v>27</v>
      </c>
      <c r="B3666" t="s">
        <v>3656</v>
      </c>
      <c r="E3666">
        <v>1</v>
      </c>
      <c r="H3666">
        <v>1</v>
      </c>
      <c r="I3666">
        <f t="shared" si="114"/>
        <v>1</v>
      </c>
      <c r="J3666" t="b">
        <f t="shared" si="115"/>
        <v>1</v>
      </c>
    </row>
    <row r="3667" spans="1:10" x14ac:dyDescent="0.35">
      <c r="A3667" t="s">
        <v>27</v>
      </c>
      <c r="B3667" t="s">
        <v>3657</v>
      </c>
      <c r="C3667">
        <v>1</v>
      </c>
      <c r="H3667">
        <v>1</v>
      </c>
      <c r="I3667">
        <f t="shared" si="114"/>
        <v>1</v>
      </c>
      <c r="J3667" t="b">
        <f t="shared" si="115"/>
        <v>1</v>
      </c>
    </row>
    <row r="3668" spans="1:10" x14ac:dyDescent="0.35">
      <c r="A3668" t="s">
        <v>27</v>
      </c>
      <c r="B3668" t="s">
        <v>3658</v>
      </c>
      <c r="D3668">
        <v>1</v>
      </c>
      <c r="H3668">
        <v>1</v>
      </c>
      <c r="I3668">
        <f t="shared" si="114"/>
        <v>1</v>
      </c>
      <c r="J3668" t="b">
        <f t="shared" si="115"/>
        <v>1</v>
      </c>
    </row>
    <row r="3669" spans="1:10" x14ac:dyDescent="0.35">
      <c r="A3669" t="s">
        <v>27</v>
      </c>
      <c r="B3669" t="s">
        <v>3659</v>
      </c>
      <c r="G3669">
        <v>1</v>
      </c>
      <c r="H3669">
        <v>1</v>
      </c>
      <c r="I3669">
        <f t="shared" si="114"/>
        <v>1</v>
      </c>
      <c r="J3669" t="b">
        <f t="shared" si="115"/>
        <v>1</v>
      </c>
    </row>
    <row r="3670" spans="1:10" x14ac:dyDescent="0.35">
      <c r="A3670" t="s">
        <v>27</v>
      </c>
      <c r="B3670" t="s">
        <v>3660</v>
      </c>
      <c r="C3670">
        <v>1</v>
      </c>
      <c r="H3670">
        <v>1</v>
      </c>
      <c r="I3670">
        <f t="shared" si="114"/>
        <v>1</v>
      </c>
      <c r="J3670" t="b">
        <f t="shared" si="115"/>
        <v>1</v>
      </c>
    </row>
    <row r="3671" spans="1:10" x14ac:dyDescent="0.35">
      <c r="A3671" t="s">
        <v>27</v>
      </c>
      <c r="B3671" t="s">
        <v>3661</v>
      </c>
      <c r="C3671">
        <v>1</v>
      </c>
      <c r="H3671">
        <v>1</v>
      </c>
      <c r="I3671">
        <f t="shared" si="114"/>
        <v>1</v>
      </c>
      <c r="J3671" t="b">
        <f t="shared" si="115"/>
        <v>1</v>
      </c>
    </row>
    <row r="3672" spans="1:10" x14ac:dyDescent="0.35">
      <c r="A3672" t="s">
        <v>27</v>
      </c>
      <c r="B3672" t="s">
        <v>3662</v>
      </c>
      <c r="F3672">
        <v>1</v>
      </c>
      <c r="H3672">
        <v>1</v>
      </c>
      <c r="I3672">
        <f t="shared" si="114"/>
        <v>1</v>
      </c>
      <c r="J3672" t="b">
        <f t="shared" si="115"/>
        <v>1</v>
      </c>
    </row>
    <row r="3673" spans="1:10" x14ac:dyDescent="0.35">
      <c r="A3673" t="s">
        <v>27</v>
      </c>
      <c r="B3673" t="s">
        <v>3663</v>
      </c>
      <c r="E3673">
        <v>1</v>
      </c>
      <c r="H3673">
        <v>1</v>
      </c>
      <c r="I3673">
        <f t="shared" si="114"/>
        <v>1</v>
      </c>
      <c r="J3673" t="b">
        <f t="shared" si="115"/>
        <v>1</v>
      </c>
    </row>
    <row r="3674" spans="1:10" x14ac:dyDescent="0.35">
      <c r="A3674" t="s">
        <v>27</v>
      </c>
      <c r="B3674" t="s">
        <v>3664</v>
      </c>
      <c r="E3674">
        <v>1</v>
      </c>
      <c r="H3674">
        <v>1</v>
      </c>
      <c r="I3674">
        <f t="shared" si="114"/>
        <v>1</v>
      </c>
      <c r="J3674" t="b">
        <f t="shared" si="115"/>
        <v>1</v>
      </c>
    </row>
    <row r="3675" spans="1:10" x14ac:dyDescent="0.35">
      <c r="A3675" t="s">
        <v>27</v>
      </c>
      <c r="B3675" t="s">
        <v>3665</v>
      </c>
      <c r="E3675">
        <v>1</v>
      </c>
      <c r="H3675">
        <v>1</v>
      </c>
      <c r="I3675">
        <f t="shared" si="114"/>
        <v>1</v>
      </c>
      <c r="J3675" t="b">
        <f t="shared" si="115"/>
        <v>1</v>
      </c>
    </row>
    <row r="3676" spans="1:10" x14ac:dyDescent="0.35">
      <c r="A3676" t="s">
        <v>27</v>
      </c>
      <c r="B3676" t="s">
        <v>3666</v>
      </c>
      <c r="D3676">
        <v>1</v>
      </c>
      <c r="H3676">
        <v>1</v>
      </c>
      <c r="I3676">
        <f t="shared" si="114"/>
        <v>1</v>
      </c>
      <c r="J3676" t="b">
        <f t="shared" si="115"/>
        <v>1</v>
      </c>
    </row>
    <row r="3677" spans="1:10" x14ac:dyDescent="0.35">
      <c r="A3677" t="s">
        <v>27</v>
      </c>
      <c r="B3677" t="s">
        <v>3667</v>
      </c>
      <c r="D3677">
        <v>1</v>
      </c>
      <c r="H3677">
        <v>1</v>
      </c>
      <c r="I3677">
        <f t="shared" si="114"/>
        <v>1</v>
      </c>
      <c r="J3677" t="b">
        <f t="shared" si="115"/>
        <v>1</v>
      </c>
    </row>
    <row r="3678" spans="1:10" x14ac:dyDescent="0.35">
      <c r="A3678" t="s">
        <v>27</v>
      </c>
      <c r="B3678" t="s">
        <v>3668</v>
      </c>
      <c r="C3678">
        <v>1</v>
      </c>
      <c r="H3678">
        <v>1</v>
      </c>
      <c r="I3678">
        <f t="shared" si="114"/>
        <v>1</v>
      </c>
      <c r="J3678" t="b">
        <f t="shared" si="115"/>
        <v>1</v>
      </c>
    </row>
    <row r="3679" spans="1:10" x14ac:dyDescent="0.35">
      <c r="A3679" t="s">
        <v>27</v>
      </c>
      <c r="B3679" t="s">
        <v>3669</v>
      </c>
      <c r="E3679">
        <v>1</v>
      </c>
      <c r="H3679">
        <v>1</v>
      </c>
      <c r="I3679">
        <f t="shared" si="114"/>
        <v>1</v>
      </c>
      <c r="J3679" t="b">
        <f t="shared" si="115"/>
        <v>1</v>
      </c>
    </row>
    <row r="3680" spans="1:10" x14ac:dyDescent="0.35">
      <c r="A3680" t="s">
        <v>27</v>
      </c>
      <c r="B3680" t="s">
        <v>3670</v>
      </c>
      <c r="E3680">
        <v>1</v>
      </c>
      <c r="H3680">
        <v>1</v>
      </c>
      <c r="I3680">
        <f t="shared" si="114"/>
        <v>1</v>
      </c>
      <c r="J3680" t="b">
        <f t="shared" si="115"/>
        <v>1</v>
      </c>
    </row>
    <row r="3681" spans="1:10" x14ac:dyDescent="0.35">
      <c r="A3681" t="s">
        <v>27</v>
      </c>
      <c r="B3681" t="s">
        <v>3671</v>
      </c>
      <c r="C3681">
        <v>1</v>
      </c>
      <c r="H3681">
        <v>1</v>
      </c>
      <c r="I3681">
        <f t="shared" si="114"/>
        <v>1</v>
      </c>
      <c r="J3681" t="b">
        <f t="shared" si="115"/>
        <v>1</v>
      </c>
    </row>
    <row r="3682" spans="1:10" x14ac:dyDescent="0.35">
      <c r="A3682" t="s">
        <v>27</v>
      </c>
      <c r="B3682" t="s">
        <v>3672</v>
      </c>
      <c r="C3682">
        <v>1</v>
      </c>
      <c r="H3682">
        <v>1</v>
      </c>
      <c r="I3682">
        <f t="shared" si="114"/>
        <v>1</v>
      </c>
      <c r="J3682" t="b">
        <f t="shared" si="115"/>
        <v>1</v>
      </c>
    </row>
    <row r="3683" spans="1:10" x14ac:dyDescent="0.35">
      <c r="A3683" t="s">
        <v>27</v>
      </c>
      <c r="B3683" t="s">
        <v>3673</v>
      </c>
      <c r="E3683">
        <v>1</v>
      </c>
      <c r="H3683">
        <v>1</v>
      </c>
      <c r="I3683">
        <f t="shared" si="114"/>
        <v>1</v>
      </c>
      <c r="J3683" t="b">
        <f t="shared" si="115"/>
        <v>1</v>
      </c>
    </row>
    <row r="3684" spans="1:10" x14ac:dyDescent="0.35">
      <c r="A3684" t="s">
        <v>27</v>
      </c>
      <c r="B3684" t="s">
        <v>3674</v>
      </c>
      <c r="C3684">
        <v>1</v>
      </c>
      <c r="H3684">
        <v>1</v>
      </c>
      <c r="I3684">
        <f t="shared" si="114"/>
        <v>1</v>
      </c>
      <c r="J3684" t="b">
        <f t="shared" si="115"/>
        <v>1</v>
      </c>
    </row>
    <row r="3685" spans="1:10" x14ac:dyDescent="0.35">
      <c r="A3685" t="s">
        <v>27</v>
      </c>
      <c r="B3685" t="s">
        <v>3675</v>
      </c>
      <c r="C3685">
        <v>1</v>
      </c>
      <c r="H3685">
        <v>1</v>
      </c>
      <c r="I3685">
        <f t="shared" si="114"/>
        <v>1</v>
      </c>
      <c r="J3685" t="b">
        <f t="shared" si="115"/>
        <v>1</v>
      </c>
    </row>
    <row r="3686" spans="1:10" x14ac:dyDescent="0.35">
      <c r="A3686" t="s">
        <v>27</v>
      </c>
      <c r="B3686" t="s">
        <v>3676</v>
      </c>
      <c r="D3686">
        <v>1</v>
      </c>
      <c r="H3686">
        <v>1</v>
      </c>
      <c r="I3686">
        <f t="shared" si="114"/>
        <v>1</v>
      </c>
      <c r="J3686" t="b">
        <f t="shared" si="115"/>
        <v>1</v>
      </c>
    </row>
    <row r="3687" spans="1:10" x14ac:dyDescent="0.35">
      <c r="A3687" t="s">
        <v>27</v>
      </c>
      <c r="B3687" t="s">
        <v>3677</v>
      </c>
      <c r="C3687">
        <v>1</v>
      </c>
      <c r="H3687">
        <v>1</v>
      </c>
      <c r="I3687">
        <f t="shared" si="114"/>
        <v>1</v>
      </c>
      <c r="J3687" t="b">
        <f t="shared" si="115"/>
        <v>1</v>
      </c>
    </row>
    <row r="3688" spans="1:10" x14ac:dyDescent="0.35">
      <c r="A3688" t="s">
        <v>27</v>
      </c>
      <c r="B3688" t="s">
        <v>3678</v>
      </c>
      <c r="C3688">
        <v>1</v>
      </c>
      <c r="H3688">
        <v>1</v>
      </c>
      <c r="I3688">
        <f t="shared" si="114"/>
        <v>1</v>
      </c>
      <c r="J3688" t="b">
        <f t="shared" si="115"/>
        <v>1</v>
      </c>
    </row>
    <row r="3689" spans="1:10" x14ac:dyDescent="0.35">
      <c r="A3689" t="s">
        <v>27</v>
      </c>
      <c r="B3689" t="s">
        <v>3679</v>
      </c>
      <c r="E3689">
        <v>1</v>
      </c>
      <c r="H3689">
        <v>1</v>
      </c>
      <c r="I3689">
        <f t="shared" si="114"/>
        <v>1</v>
      </c>
      <c r="J3689" t="b">
        <f t="shared" si="115"/>
        <v>1</v>
      </c>
    </row>
    <row r="3690" spans="1:10" x14ac:dyDescent="0.35">
      <c r="A3690" t="s">
        <v>27</v>
      </c>
      <c r="B3690" t="s">
        <v>3680</v>
      </c>
      <c r="C3690">
        <v>1</v>
      </c>
      <c r="H3690">
        <v>1</v>
      </c>
      <c r="I3690">
        <f t="shared" si="114"/>
        <v>1</v>
      </c>
      <c r="J3690" t="b">
        <f t="shared" si="115"/>
        <v>1</v>
      </c>
    </row>
    <row r="3691" spans="1:10" x14ac:dyDescent="0.35">
      <c r="A3691" t="s">
        <v>27</v>
      </c>
      <c r="B3691" t="s">
        <v>3681</v>
      </c>
      <c r="D3691">
        <v>1</v>
      </c>
      <c r="H3691">
        <v>1</v>
      </c>
      <c r="I3691">
        <f t="shared" si="114"/>
        <v>1</v>
      </c>
      <c r="J3691" t="b">
        <f t="shared" si="115"/>
        <v>1</v>
      </c>
    </row>
    <row r="3692" spans="1:10" x14ac:dyDescent="0.35">
      <c r="A3692" t="s">
        <v>27</v>
      </c>
      <c r="B3692" t="s">
        <v>3682</v>
      </c>
      <c r="D3692">
        <v>1</v>
      </c>
      <c r="H3692">
        <v>1</v>
      </c>
      <c r="I3692">
        <f t="shared" si="114"/>
        <v>1</v>
      </c>
      <c r="J3692" t="b">
        <f t="shared" si="115"/>
        <v>1</v>
      </c>
    </row>
    <row r="3693" spans="1:10" x14ac:dyDescent="0.35">
      <c r="A3693" t="s">
        <v>27</v>
      </c>
      <c r="B3693" t="s">
        <v>3683</v>
      </c>
      <c r="C3693">
        <v>1</v>
      </c>
      <c r="H3693">
        <v>1</v>
      </c>
      <c r="I3693">
        <f t="shared" si="114"/>
        <v>1</v>
      </c>
      <c r="J3693" t="b">
        <f t="shared" si="115"/>
        <v>1</v>
      </c>
    </row>
    <row r="3694" spans="1:10" x14ac:dyDescent="0.35">
      <c r="A3694" t="s">
        <v>27</v>
      </c>
      <c r="B3694" t="s">
        <v>3684</v>
      </c>
      <c r="E3694">
        <v>1</v>
      </c>
      <c r="H3694">
        <v>1</v>
      </c>
      <c r="I3694">
        <f t="shared" si="114"/>
        <v>1</v>
      </c>
      <c r="J3694" t="b">
        <f t="shared" si="115"/>
        <v>1</v>
      </c>
    </row>
    <row r="3695" spans="1:10" x14ac:dyDescent="0.35">
      <c r="A3695" t="s">
        <v>27</v>
      </c>
      <c r="B3695" t="s">
        <v>3685</v>
      </c>
      <c r="C3695">
        <v>1</v>
      </c>
      <c r="H3695">
        <v>1</v>
      </c>
      <c r="I3695">
        <f t="shared" si="114"/>
        <v>1</v>
      </c>
      <c r="J3695" t="b">
        <f t="shared" si="115"/>
        <v>1</v>
      </c>
    </row>
    <row r="3696" spans="1:10" x14ac:dyDescent="0.35">
      <c r="A3696" t="s">
        <v>27</v>
      </c>
      <c r="B3696" t="s">
        <v>3686</v>
      </c>
      <c r="G3696">
        <v>1</v>
      </c>
      <c r="H3696">
        <v>1</v>
      </c>
      <c r="I3696">
        <f t="shared" si="114"/>
        <v>1</v>
      </c>
      <c r="J3696" t="b">
        <f t="shared" si="115"/>
        <v>1</v>
      </c>
    </row>
    <row r="3697" spans="1:10" x14ac:dyDescent="0.35">
      <c r="A3697" t="s">
        <v>27</v>
      </c>
      <c r="B3697" t="s">
        <v>53</v>
      </c>
      <c r="C3697">
        <v>367</v>
      </c>
      <c r="D3697">
        <v>216</v>
      </c>
      <c r="E3697">
        <v>134</v>
      </c>
      <c r="F3697">
        <v>70</v>
      </c>
      <c r="G3697">
        <v>61</v>
      </c>
      <c r="H3697">
        <v>848</v>
      </c>
      <c r="I3697">
        <f t="shared" si="114"/>
        <v>848</v>
      </c>
      <c r="J3697" t="b">
        <f t="shared" si="115"/>
        <v>1</v>
      </c>
    </row>
    <row r="3698" spans="1:10" x14ac:dyDescent="0.35">
      <c r="A3698" t="s">
        <v>28</v>
      </c>
      <c r="B3698" t="s">
        <v>3687</v>
      </c>
      <c r="C3698">
        <v>6</v>
      </c>
      <c r="D3698">
        <v>8</v>
      </c>
      <c r="E3698">
        <v>2</v>
      </c>
      <c r="F3698">
        <v>3</v>
      </c>
      <c r="G3698">
        <v>1</v>
      </c>
      <c r="H3698">
        <v>20</v>
      </c>
      <c r="I3698">
        <f t="shared" si="114"/>
        <v>20</v>
      </c>
      <c r="J3698" t="b">
        <f t="shared" si="115"/>
        <v>1</v>
      </c>
    </row>
    <row r="3699" spans="1:10" x14ac:dyDescent="0.35">
      <c r="A3699" t="s">
        <v>28</v>
      </c>
      <c r="B3699" t="s">
        <v>3688</v>
      </c>
      <c r="C3699">
        <v>6</v>
      </c>
      <c r="D3699">
        <v>4</v>
      </c>
      <c r="E3699">
        <v>2</v>
      </c>
      <c r="F3699">
        <v>4</v>
      </c>
      <c r="G3699">
        <v>4</v>
      </c>
      <c r="H3699">
        <v>20</v>
      </c>
      <c r="I3699">
        <f t="shared" si="114"/>
        <v>20</v>
      </c>
      <c r="J3699" t="b">
        <f t="shared" si="115"/>
        <v>1</v>
      </c>
    </row>
    <row r="3700" spans="1:10" x14ac:dyDescent="0.35">
      <c r="A3700" t="s">
        <v>28</v>
      </c>
      <c r="B3700" t="s">
        <v>3689</v>
      </c>
      <c r="C3700">
        <v>8</v>
      </c>
      <c r="D3700">
        <v>2</v>
      </c>
      <c r="E3700">
        <v>1</v>
      </c>
      <c r="F3700">
        <v>2</v>
      </c>
      <c r="H3700">
        <v>13</v>
      </c>
      <c r="I3700">
        <f t="shared" si="114"/>
        <v>13</v>
      </c>
      <c r="J3700" t="b">
        <f t="shared" si="115"/>
        <v>1</v>
      </c>
    </row>
    <row r="3701" spans="1:10" x14ac:dyDescent="0.35">
      <c r="A3701" t="s">
        <v>28</v>
      </c>
      <c r="B3701" t="s">
        <v>3690</v>
      </c>
      <c r="C3701">
        <v>1</v>
      </c>
      <c r="D3701">
        <v>2</v>
      </c>
      <c r="E3701">
        <v>5</v>
      </c>
      <c r="F3701">
        <v>3</v>
      </c>
      <c r="G3701">
        <v>1</v>
      </c>
      <c r="H3701">
        <v>12</v>
      </c>
      <c r="I3701">
        <f t="shared" si="114"/>
        <v>12</v>
      </c>
      <c r="J3701" t="b">
        <f t="shared" si="115"/>
        <v>1</v>
      </c>
    </row>
    <row r="3702" spans="1:10" x14ac:dyDescent="0.35">
      <c r="A3702" t="s">
        <v>28</v>
      </c>
      <c r="B3702" t="s">
        <v>3691</v>
      </c>
      <c r="C3702">
        <v>6</v>
      </c>
      <c r="D3702">
        <v>2</v>
      </c>
      <c r="E3702">
        <v>2</v>
      </c>
      <c r="H3702">
        <v>10</v>
      </c>
      <c r="I3702">
        <f t="shared" si="114"/>
        <v>10</v>
      </c>
      <c r="J3702" t="b">
        <f t="shared" si="115"/>
        <v>1</v>
      </c>
    </row>
    <row r="3703" spans="1:10" x14ac:dyDescent="0.35">
      <c r="A3703" t="s">
        <v>28</v>
      </c>
      <c r="B3703" t="s">
        <v>3692</v>
      </c>
      <c r="C3703">
        <v>2</v>
      </c>
      <c r="D3703">
        <v>3</v>
      </c>
      <c r="E3703">
        <v>2</v>
      </c>
      <c r="F3703">
        <v>1</v>
      </c>
      <c r="G3703">
        <v>1</v>
      </c>
      <c r="H3703">
        <v>9</v>
      </c>
      <c r="I3703">
        <f t="shared" si="114"/>
        <v>9</v>
      </c>
      <c r="J3703" t="b">
        <f t="shared" si="115"/>
        <v>1</v>
      </c>
    </row>
    <row r="3704" spans="1:10" x14ac:dyDescent="0.35">
      <c r="A3704" t="s">
        <v>28</v>
      </c>
      <c r="B3704" t="s">
        <v>3693</v>
      </c>
      <c r="C3704">
        <v>3</v>
      </c>
      <c r="D3704">
        <v>2</v>
      </c>
      <c r="E3704">
        <v>1</v>
      </c>
      <c r="F3704">
        <v>1</v>
      </c>
      <c r="G3704">
        <v>1</v>
      </c>
      <c r="H3704">
        <v>8</v>
      </c>
      <c r="I3704">
        <f t="shared" si="114"/>
        <v>8</v>
      </c>
      <c r="J3704" t="b">
        <f t="shared" si="115"/>
        <v>1</v>
      </c>
    </row>
    <row r="3705" spans="1:10" x14ac:dyDescent="0.35">
      <c r="A3705" t="s">
        <v>28</v>
      </c>
      <c r="B3705" t="s">
        <v>3694</v>
      </c>
      <c r="D3705">
        <v>3</v>
      </c>
      <c r="E3705">
        <v>1</v>
      </c>
      <c r="F3705">
        <v>1</v>
      </c>
      <c r="G3705">
        <v>2</v>
      </c>
      <c r="H3705">
        <v>7</v>
      </c>
      <c r="I3705">
        <f t="shared" si="114"/>
        <v>7</v>
      </c>
      <c r="J3705" t="b">
        <f t="shared" si="115"/>
        <v>1</v>
      </c>
    </row>
    <row r="3706" spans="1:10" x14ac:dyDescent="0.35">
      <c r="A3706" t="s">
        <v>28</v>
      </c>
      <c r="B3706" t="s">
        <v>3695</v>
      </c>
      <c r="C3706">
        <v>2</v>
      </c>
      <c r="D3706">
        <v>1</v>
      </c>
      <c r="E3706">
        <v>1</v>
      </c>
      <c r="F3706">
        <v>2</v>
      </c>
      <c r="H3706">
        <v>6</v>
      </c>
      <c r="I3706">
        <f t="shared" si="114"/>
        <v>6</v>
      </c>
      <c r="J3706" t="b">
        <f t="shared" si="115"/>
        <v>1</v>
      </c>
    </row>
    <row r="3707" spans="1:10" x14ac:dyDescent="0.35">
      <c r="A3707" t="s">
        <v>28</v>
      </c>
      <c r="B3707" t="s">
        <v>3696</v>
      </c>
      <c r="C3707">
        <v>3</v>
      </c>
      <c r="D3707">
        <v>1</v>
      </c>
      <c r="F3707">
        <v>1</v>
      </c>
      <c r="H3707">
        <v>5</v>
      </c>
      <c r="I3707">
        <f t="shared" si="114"/>
        <v>5</v>
      </c>
      <c r="J3707" t="b">
        <f t="shared" si="115"/>
        <v>1</v>
      </c>
    </row>
    <row r="3708" spans="1:10" x14ac:dyDescent="0.35">
      <c r="A3708" t="s">
        <v>28</v>
      </c>
      <c r="B3708" t="s">
        <v>3697</v>
      </c>
      <c r="C3708">
        <v>2</v>
      </c>
      <c r="D3708">
        <v>3</v>
      </c>
      <c r="H3708">
        <v>5</v>
      </c>
      <c r="I3708">
        <f t="shared" si="114"/>
        <v>5</v>
      </c>
      <c r="J3708" t="b">
        <f t="shared" si="115"/>
        <v>1</v>
      </c>
    </row>
    <row r="3709" spans="1:10" x14ac:dyDescent="0.35">
      <c r="A3709" t="s">
        <v>28</v>
      </c>
      <c r="B3709" t="s">
        <v>3698</v>
      </c>
      <c r="D3709">
        <v>3</v>
      </c>
      <c r="E3709">
        <v>1</v>
      </c>
      <c r="H3709">
        <v>4</v>
      </c>
      <c r="I3709">
        <f t="shared" si="114"/>
        <v>4</v>
      </c>
      <c r="J3709" t="b">
        <f t="shared" si="115"/>
        <v>1</v>
      </c>
    </row>
    <row r="3710" spans="1:10" x14ac:dyDescent="0.35">
      <c r="A3710" t="s">
        <v>28</v>
      </c>
      <c r="B3710" t="s">
        <v>3699</v>
      </c>
      <c r="C3710">
        <v>1</v>
      </c>
      <c r="D3710">
        <v>2</v>
      </c>
      <c r="E3710">
        <v>1</v>
      </c>
      <c r="H3710">
        <v>4</v>
      </c>
      <c r="I3710">
        <f t="shared" si="114"/>
        <v>4</v>
      </c>
      <c r="J3710" t="b">
        <f t="shared" si="115"/>
        <v>1</v>
      </c>
    </row>
    <row r="3711" spans="1:10" x14ac:dyDescent="0.35">
      <c r="A3711" t="s">
        <v>28</v>
      </c>
      <c r="B3711" t="s">
        <v>3700</v>
      </c>
      <c r="C3711">
        <v>3</v>
      </c>
      <c r="D3711">
        <v>1</v>
      </c>
      <c r="H3711">
        <v>4</v>
      </c>
      <c r="I3711">
        <f t="shared" si="114"/>
        <v>4</v>
      </c>
      <c r="J3711" t="b">
        <f t="shared" si="115"/>
        <v>1</v>
      </c>
    </row>
    <row r="3712" spans="1:10" x14ac:dyDescent="0.35">
      <c r="A3712" t="s">
        <v>28</v>
      </c>
      <c r="B3712" t="s">
        <v>3701</v>
      </c>
      <c r="C3712">
        <v>2</v>
      </c>
      <c r="D3712">
        <v>1</v>
      </c>
      <c r="H3712">
        <v>3</v>
      </c>
      <c r="I3712">
        <f t="shared" si="114"/>
        <v>3</v>
      </c>
      <c r="J3712" t="b">
        <f t="shared" si="115"/>
        <v>1</v>
      </c>
    </row>
    <row r="3713" spans="1:10" x14ac:dyDescent="0.35">
      <c r="A3713" t="s">
        <v>28</v>
      </c>
      <c r="B3713" t="s">
        <v>3702</v>
      </c>
      <c r="D3713">
        <v>2</v>
      </c>
      <c r="E3713">
        <v>1</v>
      </c>
      <c r="H3713">
        <v>3</v>
      </c>
      <c r="I3713">
        <f t="shared" si="114"/>
        <v>3</v>
      </c>
      <c r="J3713" t="b">
        <f t="shared" si="115"/>
        <v>1</v>
      </c>
    </row>
    <row r="3714" spans="1:10" x14ac:dyDescent="0.35">
      <c r="A3714" t="s">
        <v>28</v>
      </c>
      <c r="B3714" t="s">
        <v>3703</v>
      </c>
      <c r="C3714">
        <v>1</v>
      </c>
      <c r="D3714">
        <v>1</v>
      </c>
      <c r="F3714">
        <v>1</v>
      </c>
      <c r="H3714">
        <v>3</v>
      </c>
      <c r="I3714">
        <f t="shared" si="114"/>
        <v>3</v>
      </c>
      <c r="J3714" t="b">
        <f t="shared" si="115"/>
        <v>1</v>
      </c>
    </row>
    <row r="3715" spans="1:10" x14ac:dyDescent="0.35">
      <c r="A3715" t="s">
        <v>28</v>
      </c>
      <c r="B3715" t="s">
        <v>3704</v>
      </c>
      <c r="C3715">
        <v>1</v>
      </c>
      <c r="D3715">
        <v>1</v>
      </c>
      <c r="E3715">
        <v>1</v>
      </c>
      <c r="H3715">
        <v>3</v>
      </c>
      <c r="I3715">
        <f t="shared" ref="I3715:I3778" si="116">SUM(C3715:G3715)</f>
        <v>3</v>
      </c>
      <c r="J3715" t="b">
        <f t="shared" ref="J3715:J3778" si="117">H3715=I3715</f>
        <v>1</v>
      </c>
    </row>
    <row r="3716" spans="1:10" x14ac:dyDescent="0.35">
      <c r="A3716" t="s">
        <v>28</v>
      </c>
      <c r="B3716" t="s">
        <v>3705</v>
      </c>
      <c r="C3716">
        <v>1</v>
      </c>
      <c r="E3716">
        <v>1</v>
      </c>
      <c r="G3716">
        <v>1</v>
      </c>
      <c r="H3716">
        <v>3</v>
      </c>
      <c r="I3716">
        <f t="shared" si="116"/>
        <v>3</v>
      </c>
      <c r="J3716" t="b">
        <f t="shared" si="117"/>
        <v>1</v>
      </c>
    </row>
    <row r="3717" spans="1:10" x14ac:dyDescent="0.35">
      <c r="A3717" t="s">
        <v>28</v>
      </c>
      <c r="B3717" t="s">
        <v>3706</v>
      </c>
      <c r="C3717">
        <v>2</v>
      </c>
      <c r="F3717">
        <v>1</v>
      </c>
      <c r="H3717">
        <v>3</v>
      </c>
      <c r="I3717">
        <f t="shared" si="116"/>
        <v>3</v>
      </c>
      <c r="J3717" t="b">
        <f t="shared" si="117"/>
        <v>1</v>
      </c>
    </row>
    <row r="3718" spans="1:10" x14ac:dyDescent="0.35">
      <c r="A3718" t="s">
        <v>28</v>
      </c>
      <c r="B3718" t="s">
        <v>3707</v>
      </c>
      <c r="C3718">
        <v>1</v>
      </c>
      <c r="D3718">
        <v>1</v>
      </c>
      <c r="H3718">
        <v>2</v>
      </c>
      <c r="I3718">
        <f t="shared" si="116"/>
        <v>2</v>
      </c>
      <c r="J3718" t="b">
        <f t="shared" si="117"/>
        <v>1</v>
      </c>
    </row>
    <row r="3719" spans="1:10" x14ac:dyDescent="0.35">
      <c r="A3719" t="s">
        <v>28</v>
      </c>
      <c r="B3719" t="s">
        <v>3708</v>
      </c>
      <c r="C3719">
        <v>2</v>
      </c>
      <c r="H3719">
        <v>2</v>
      </c>
      <c r="I3719">
        <f t="shared" si="116"/>
        <v>2</v>
      </c>
      <c r="J3719" t="b">
        <f t="shared" si="117"/>
        <v>1</v>
      </c>
    </row>
    <row r="3720" spans="1:10" x14ac:dyDescent="0.35">
      <c r="A3720" t="s">
        <v>28</v>
      </c>
      <c r="B3720" t="s">
        <v>3709</v>
      </c>
      <c r="D3720">
        <v>2</v>
      </c>
      <c r="H3720">
        <v>2</v>
      </c>
      <c r="I3720">
        <f t="shared" si="116"/>
        <v>2</v>
      </c>
      <c r="J3720" t="b">
        <f t="shared" si="117"/>
        <v>1</v>
      </c>
    </row>
    <row r="3721" spans="1:10" x14ac:dyDescent="0.35">
      <c r="A3721" t="s">
        <v>28</v>
      </c>
      <c r="B3721" t="s">
        <v>3710</v>
      </c>
      <c r="C3721">
        <v>2</v>
      </c>
      <c r="H3721">
        <v>2</v>
      </c>
      <c r="I3721">
        <f t="shared" si="116"/>
        <v>2</v>
      </c>
      <c r="J3721" t="b">
        <f t="shared" si="117"/>
        <v>1</v>
      </c>
    </row>
    <row r="3722" spans="1:10" x14ac:dyDescent="0.35">
      <c r="A3722" t="s">
        <v>28</v>
      </c>
      <c r="B3722" t="s">
        <v>3711</v>
      </c>
      <c r="C3722">
        <v>1</v>
      </c>
      <c r="D3722">
        <v>1</v>
      </c>
      <c r="H3722">
        <v>2</v>
      </c>
      <c r="I3722">
        <f t="shared" si="116"/>
        <v>2</v>
      </c>
      <c r="J3722" t="b">
        <f t="shared" si="117"/>
        <v>1</v>
      </c>
    </row>
    <row r="3723" spans="1:10" x14ac:dyDescent="0.35">
      <c r="A3723" t="s">
        <v>28</v>
      </c>
      <c r="B3723" t="s">
        <v>3712</v>
      </c>
      <c r="D3723">
        <v>1</v>
      </c>
      <c r="F3723">
        <v>1</v>
      </c>
      <c r="H3723">
        <v>2</v>
      </c>
      <c r="I3723">
        <f t="shared" si="116"/>
        <v>2</v>
      </c>
      <c r="J3723" t="b">
        <f t="shared" si="117"/>
        <v>1</v>
      </c>
    </row>
    <row r="3724" spans="1:10" x14ac:dyDescent="0.35">
      <c r="A3724" t="s">
        <v>28</v>
      </c>
      <c r="B3724" t="s">
        <v>3713</v>
      </c>
      <c r="C3724">
        <v>1</v>
      </c>
      <c r="D3724">
        <v>1</v>
      </c>
      <c r="H3724">
        <v>2</v>
      </c>
      <c r="I3724">
        <f t="shared" si="116"/>
        <v>2</v>
      </c>
      <c r="J3724" t="b">
        <f t="shared" si="117"/>
        <v>1</v>
      </c>
    </row>
    <row r="3725" spans="1:10" x14ac:dyDescent="0.35">
      <c r="A3725" t="s">
        <v>28</v>
      </c>
      <c r="B3725" t="s">
        <v>3714</v>
      </c>
      <c r="C3725">
        <v>1</v>
      </c>
      <c r="H3725">
        <v>1</v>
      </c>
      <c r="I3725">
        <f t="shared" si="116"/>
        <v>1</v>
      </c>
      <c r="J3725" t="b">
        <f t="shared" si="117"/>
        <v>1</v>
      </c>
    </row>
    <row r="3726" spans="1:10" x14ac:dyDescent="0.35">
      <c r="A3726" t="s">
        <v>28</v>
      </c>
      <c r="B3726" t="s">
        <v>3715</v>
      </c>
      <c r="C3726">
        <v>1</v>
      </c>
      <c r="H3726">
        <v>1</v>
      </c>
      <c r="I3726">
        <f t="shared" si="116"/>
        <v>1</v>
      </c>
      <c r="J3726" t="b">
        <f t="shared" si="117"/>
        <v>1</v>
      </c>
    </row>
    <row r="3727" spans="1:10" x14ac:dyDescent="0.35">
      <c r="A3727" t="s">
        <v>28</v>
      </c>
      <c r="B3727" t="s">
        <v>3716</v>
      </c>
      <c r="E3727">
        <v>1</v>
      </c>
      <c r="H3727">
        <v>1</v>
      </c>
      <c r="I3727">
        <f t="shared" si="116"/>
        <v>1</v>
      </c>
      <c r="J3727" t="b">
        <f t="shared" si="117"/>
        <v>1</v>
      </c>
    </row>
    <row r="3728" spans="1:10" x14ac:dyDescent="0.35">
      <c r="A3728" t="s">
        <v>28</v>
      </c>
      <c r="B3728" t="s">
        <v>3717</v>
      </c>
      <c r="C3728">
        <v>1</v>
      </c>
      <c r="H3728">
        <v>1</v>
      </c>
      <c r="I3728">
        <f t="shared" si="116"/>
        <v>1</v>
      </c>
      <c r="J3728" t="b">
        <f t="shared" si="117"/>
        <v>1</v>
      </c>
    </row>
    <row r="3729" spans="1:10" x14ac:dyDescent="0.35">
      <c r="A3729" t="s">
        <v>28</v>
      </c>
      <c r="B3729" t="s">
        <v>3718</v>
      </c>
      <c r="C3729">
        <v>1</v>
      </c>
      <c r="H3729">
        <v>1</v>
      </c>
      <c r="I3729">
        <f t="shared" si="116"/>
        <v>1</v>
      </c>
      <c r="J3729" t="b">
        <f t="shared" si="117"/>
        <v>1</v>
      </c>
    </row>
    <row r="3730" spans="1:10" x14ac:dyDescent="0.35">
      <c r="A3730" t="s">
        <v>28</v>
      </c>
      <c r="B3730" t="s">
        <v>3719</v>
      </c>
      <c r="F3730">
        <v>1</v>
      </c>
      <c r="H3730">
        <v>1</v>
      </c>
      <c r="I3730">
        <f t="shared" si="116"/>
        <v>1</v>
      </c>
      <c r="J3730" t="b">
        <f t="shared" si="117"/>
        <v>1</v>
      </c>
    </row>
    <row r="3731" spans="1:10" x14ac:dyDescent="0.35">
      <c r="A3731" t="s">
        <v>28</v>
      </c>
      <c r="B3731" t="s">
        <v>3720</v>
      </c>
      <c r="F3731">
        <v>1</v>
      </c>
      <c r="H3731">
        <v>1</v>
      </c>
      <c r="I3731">
        <f t="shared" si="116"/>
        <v>1</v>
      </c>
      <c r="J3731" t="b">
        <f t="shared" si="117"/>
        <v>1</v>
      </c>
    </row>
    <row r="3732" spans="1:10" x14ac:dyDescent="0.35">
      <c r="A3732" t="s">
        <v>28</v>
      </c>
      <c r="B3732" t="s">
        <v>3721</v>
      </c>
      <c r="D3732">
        <v>1</v>
      </c>
      <c r="H3732">
        <v>1</v>
      </c>
      <c r="I3732">
        <f t="shared" si="116"/>
        <v>1</v>
      </c>
      <c r="J3732" t="b">
        <f t="shared" si="117"/>
        <v>1</v>
      </c>
    </row>
    <row r="3733" spans="1:10" x14ac:dyDescent="0.35">
      <c r="A3733" t="s">
        <v>28</v>
      </c>
      <c r="B3733" t="s">
        <v>3722</v>
      </c>
      <c r="C3733">
        <v>1</v>
      </c>
      <c r="H3733">
        <v>1</v>
      </c>
      <c r="I3733">
        <f t="shared" si="116"/>
        <v>1</v>
      </c>
      <c r="J3733" t="b">
        <f t="shared" si="117"/>
        <v>1</v>
      </c>
    </row>
    <row r="3734" spans="1:10" x14ac:dyDescent="0.35">
      <c r="A3734" t="s">
        <v>28</v>
      </c>
      <c r="B3734" t="s">
        <v>4931</v>
      </c>
      <c r="F3734">
        <v>1</v>
      </c>
      <c r="H3734">
        <v>1</v>
      </c>
      <c r="I3734">
        <f t="shared" si="116"/>
        <v>1</v>
      </c>
      <c r="J3734" t="b">
        <f t="shared" si="117"/>
        <v>1</v>
      </c>
    </row>
    <row r="3735" spans="1:10" x14ac:dyDescent="0.35">
      <c r="A3735" t="s">
        <v>28</v>
      </c>
      <c r="B3735" t="s">
        <v>3724</v>
      </c>
      <c r="C3735">
        <v>1</v>
      </c>
      <c r="H3735">
        <v>1</v>
      </c>
      <c r="I3735">
        <f t="shared" si="116"/>
        <v>1</v>
      </c>
      <c r="J3735" t="b">
        <f t="shared" si="117"/>
        <v>1</v>
      </c>
    </row>
    <row r="3736" spans="1:10" x14ac:dyDescent="0.35">
      <c r="A3736" t="s">
        <v>28</v>
      </c>
      <c r="B3736" t="s">
        <v>3725</v>
      </c>
      <c r="E3736">
        <v>1</v>
      </c>
      <c r="H3736">
        <v>1</v>
      </c>
      <c r="I3736">
        <f t="shared" si="116"/>
        <v>1</v>
      </c>
      <c r="J3736" t="b">
        <f t="shared" si="117"/>
        <v>1</v>
      </c>
    </row>
    <row r="3737" spans="1:10" x14ac:dyDescent="0.35">
      <c r="A3737" t="s">
        <v>28</v>
      </c>
      <c r="B3737" t="s">
        <v>3726</v>
      </c>
      <c r="G3737">
        <v>1</v>
      </c>
      <c r="H3737">
        <v>1</v>
      </c>
      <c r="I3737">
        <f t="shared" si="116"/>
        <v>1</v>
      </c>
      <c r="J3737" t="b">
        <f t="shared" si="117"/>
        <v>1</v>
      </c>
    </row>
    <row r="3738" spans="1:10" x14ac:dyDescent="0.35">
      <c r="A3738" t="s">
        <v>28</v>
      </c>
      <c r="B3738" t="s">
        <v>3727</v>
      </c>
      <c r="C3738">
        <v>1</v>
      </c>
      <c r="H3738">
        <v>1</v>
      </c>
      <c r="I3738">
        <f t="shared" si="116"/>
        <v>1</v>
      </c>
      <c r="J3738" t="b">
        <f t="shared" si="117"/>
        <v>1</v>
      </c>
    </row>
    <row r="3739" spans="1:10" x14ac:dyDescent="0.35">
      <c r="A3739" t="s">
        <v>28</v>
      </c>
      <c r="B3739" t="s">
        <v>3728</v>
      </c>
      <c r="C3739">
        <v>1</v>
      </c>
      <c r="H3739">
        <v>1</v>
      </c>
      <c r="I3739">
        <f t="shared" si="116"/>
        <v>1</v>
      </c>
      <c r="J3739" t="b">
        <f t="shared" si="117"/>
        <v>1</v>
      </c>
    </row>
    <row r="3740" spans="1:10" x14ac:dyDescent="0.35">
      <c r="A3740" t="s">
        <v>28</v>
      </c>
      <c r="B3740" t="s">
        <v>3729</v>
      </c>
      <c r="E3740">
        <v>1</v>
      </c>
      <c r="H3740">
        <v>1</v>
      </c>
      <c r="I3740">
        <f t="shared" si="116"/>
        <v>1</v>
      </c>
      <c r="J3740" t="b">
        <f t="shared" si="117"/>
        <v>1</v>
      </c>
    </row>
    <row r="3741" spans="1:10" x14ac:dyDescent="0.35">
      <c r="A3741" t="s">
        <v>28</v>
      </c>
      <c r="B3741" t="s">
        <v>3730</v>
      </c>
      <c r="D3741">
        <v>1</v>
      </c>
      <c r="H3741">
        <v>1</v>
      </c>
      <c r="I3741">
        <f t="shared" si="116"/>
        <v>1</v>
      </c>
      <c r="J3741" t="b">
        <f t="shared" si="117"/>
        <v>1</v>
      </c>
    </row>
    <row r="3742" spans="1:10" x14ac:dyDescent="0.35">
      <c r="A3742" t="s">
        <v>28</v>
      </c>
      <c r="B3742" t="s">
        <v>3731</v>
      </c>
      <c r="E3742">
        <v>1</v>
      </c>
      <c r="H3742">
        <v>1</v>
      </c>
      <c r="I3742">
        <f t="shared" si="116"/>
        <v>1</v>
      </c>
      <c r="J3742" t="b">
        <f t="shared" si="117"/>
        <v>1</v>
      </c>
    </row>
    <row r="3743" spans="1:10" x14ac:dyDescent="0.35">
      <c r="A3743" t="s">
        <v>28</v>
      </c>
      <c r="B3743" t="s">
        <v>3732</v>
      </c>
      <c r="D3743">
        <v>1</v>
      </c>
      <c r="H3743">
        <v>1</v>
      </c>
      <c r="I3743">
        <f t="shared" si="116"/>
        <v>1</v>
      </c>
      <c r="J3743" t="b">
        <f t="shared" si="117"/>
        <v>1</v>
      </c>
    </row>
    <row r="3744" spans="1:10" x14ac:dyDescent="0.35">
      <c r="A3744" t="s">
        <v>28</v>
      </c>
      <c r="B3744" t="s">
        <v>3733</v>
      </c>
      <c r="E3744">
        <v>1</v>
      </c>
      <c r="H3744">
        <v>1</v>
      </c>
      <c r="I3744">
        <f t="shared" si="116"/>
        <v>1</v>
      </c>
      <c r="J3744" t="b">
        <f t="shared" si="117"/>
        <v>1</v>
      </c>
    </row>
    <row r="3745" spans="1:10" x14ac:dyDescent="0.35">
      <c r="A3745" t="s">
        <v>28</v>
      </c>
      <c r="B3745" t="s">
        <v>3734</v>
      </c>
      <c r="E3745">
        <v>1</v>
      </c>
      <c r="H3745">
        <v>1</v>
      </c>
      <c r="I3745">
        <f t="shared" si="116"/>
        <v>1</v>
      </c>
      <c r="J3745" t="b">
        <f t="shared" si="117"/>
        <v>1</v>
      </c>
    </row>
    <row r="3746" spans="1:10" x14ac:dyDescent="0.35">
      <c r="A3746" t="s">
        <v>28</v>
      </c>
      <c r="B3746" t="s">
        <v>3735</v>
      </c>
      <c r="C3746">
        <v>1</v>
      </c>
      <c r="H3746">
        <v>1</v>
      </c>
      <c r="I3746">
        <f t="shared" si="116"/>
        <v>1</v>
      </c>
      <c r="J3746" t="b">
        <f t="shared" si="117"/>
        <v>1</v>
      </c>
    </row>
    <row r="3747" spans="1:10" x14ac:dyDescent="0.35">
      <c r="A3747" t="s">
        <v>28</v>
      </c>
      <c r="B3747" t="s">
        <v>3736</v>
      </c>
      <c r="D3747">
        <v>1</v>
      </c>
      <c r="H3747">
        <v>1</v>
      </c>
      <c r="I3747">
        <f t="shared" si="116"/>
        <v>1</v>
      </c>
      <c r="J3747" t="b">
        <f t="shared" si="117"/>
        <v>1</v>
      </c>
    </row>
    <row r="3748" spans="1:10" x14ac:dyDescent="0.35">
      <c r="A3748" t="s">
        <v>28</v>
      </c>
      <c r="B3748" t="s">
        <v>3737</v>
      </c>
      <c r="D3748">
        <v>1</v>
      </c>
      <c r="H3748">
        <v>1</v>
      </c>
      <c r="I3748">
        <f t="shared" si="116"/>
        <v>1</v>
      </c>
      <c r="J3748" t="b">
        <f t="shared" si="117"/>
        <v>1</v>
      </c>
    </row>
    <row r="3749" spans="1:10" x14ac:dyDescent="0.35">
      <c r="A3749" t="s">
        <v>28</v>
      </c>
      <c r="B3749" t="s">
        <v>3738</v>
      </c>
      <c r="C3749">
        <v>1</v>
      </c>
      <c r="H3749">
        <v>1</v>
      </c>
      <c r="I3749">
        <f t="shared" si="116"/>
        <v>1</v>
      </c>
      <c r="J3749" t="b">
        <f t="shared" si="117"/>
        <v>1</v>
      </c>
    </row>
    <row r="3750" spans="1:10" x14ac:dyDescent="0.35">
      <c r="A3750" t="s">
        <v>28</v>
      </c>
      <c r="B3750" t="s">
        <v>3739</v>
      </c>
      <c r="C3750">
        <v>1</v>
      </c>
      <c r="H3750">
        <v>1</v>
      </c>
      <c r="I3750">
        <f t="shared" si="116"/>
        <v>1</v>
      </c>
      <c r="J3750" t="b">
        <f t="shared" si="117"/>
        <v>1</v>
      </c>
    </row>
    <row r="3751" spans="1:10" x14ac:dyDescent="0.35">
      <c r="A3751" t="s">
        <v>28</v>
      </c>
      <c r="B3751" t="s">
        <v>3740</v>
      </c>
      <c r="C3751">
        <v>1</v>
      </c>
      <c r="H3751">
        <v>1</v>
      </c>
      <c r="I3751">
        <f t="shared" si="116"/>
        <v>1</v>
      </c>
      <c r="J3751" t="b">
        <f t="shared" si="117"/>
        <v>1</v>
      </c>
    </row>
    <row r="3752" spans="1:10" x14ac:dyDescent="0.35">
      <c r="A3752" t="s">
        <v>28</v>
      </c>
      <c r="B3752" t="s">
        <v>3741</v>
      </c>
      <c r="D3752">
        <v>1</v>
      </c>
      <c r="H3752">
        <v>1</v>
      </c>
      <c r="I3752">
        <f t="shared" si="116"/>
        <v>1</v>
      </c>
      <c r="J3752" t="b">
        <f t="shared" si="117"/>
        <v>1</v>
      </c>
    </row>
    <row r="3753" spans="1:10" x14ac:dyDescent="0.35">
      <c r="A3753" t="s">
        <v>28</v>
      </c>
      <c r="B3753" t="s">
        <v>3742</v>
      </c>
      <c r="C3753">
        <v>1</v>
      </c>
      <c r="H3753">
        <v>1</v>
      </c>
      <c r="I3753">
        <f t="shared" si="116"/>
        <v>1</v>
      </c>
      <c r="J3753" t="b">
        <f t="shared" si="117"/>
        <v>1</v>
      </c>
    </row>
    <row r="3754" spans="1:10" x14ac:dyDescent="0.35">
      <c r="A3754" t="s">
        <v>28</v>
      </c>
      <c r="I3754">
        <f t="shared" si="116"/>
        <v>0</v>
      </c>
      <c r="J3754" t="b">
        <f t="shared" si="117"/>
        <v>1</v>
      </c>
    </row>
    <row r="3755" spans="1:10" x14ac:dyDescent="0.35">
      <c r="A3755" t="s">
        <v>28</v>
      </c>
      <c r="B3755" t="s">
        <v>53</v>
      </c>
      <c r="C3755">
        <v>70</v>
      </c>
      <c r="D3755">
        <v>54</v>
      </c>
      <c r="E3755">
        <v>28</v>
      </c>
      <c r="F3755">
        <v>24</v>
      </c>
      <c r="G3755">
        <v>12</v>
      </c>
      <c r="H3755">
        <v>188</v>
      </c>
      <c r="I3755">
        <f t="shared" si="116"/>
        <v>188</v>
      </c>
      <c r="J3755" t="b">
        <f t="shared" si="117"/>
        <v>1</v>
      </c>
    </row>
    <row r="3756" spans="1:10" x14ac:dyDescent="0.35">
      <c r="A3756" t="s">
        <v>29</v>
      </c>
      <c r="B3756" t="s">
        <v>3743</v>
      </c>
      <c r="C3756">
        <v>11</v>
      </c>
      <c r="D3756">
        <v>3</v>
      </c>
      <c r="E3756">
        <v>3</v>
      </c>
      <c r="F3756">
        <v>1</v>
      </c>
      <c r="H3756">
        <v>18</v>
      </c>
      <c r="I3756">
        <f t="shared" si="116"/>
        <v>18</v>
      </c>
      <c r="J3756" t="b">
        <f t="shared" si="117"/>
        <v>1</v>
      </c>
    </row>
    <row r="3757" spans="1:10" x14ac:dyDescent="0.35">
      <c r="A3757" t="s">
        <v>29</v>
      </c>
      <c r="B3757" t="s">
        <v>3744</v>
      </c>
      <c r="C3757">
        <v>9</v>
      </c>
      <c r="D3757">
        <v>7</v>
      </c>
      <c r="E3757">
        <v>1</v>
      </c>
      <c r="H3757">
        <v>17</v>
      </c>
      <c r="I3757">
        <f t="shared" si="116"/>
        <v>17</v>
      </c>
      <c r="J3757" t="b">
        <f t="shared" si="117"/>
        <v>1</v>
      </c>
    </row>
    <row r="3758" spans="1:10" x14ac:dyDescent="0.35">
      <c r="A3758" t="s">
        <v>29</v>
      </c>
      <c r="B3758" t="s">
        <v>3745</v>
      </c>
      <c r="C3758">
        <v>6</v>
      </c>
      <c r="E3758">
        <v>1</v>
      </c>
      <c r="F3758">
        <v>1</v>
      </c>
      <c r="G3758">
        <v>1</v>
      </c>
      <c r="H3758">
        <v>9</v>
      </c>
      <c r="I3758">
        <f t="shared" si="116"/>
        <v>9</v>
      </c>
      <c r="J3758" t="b">
        <f t="shared" si="117"/>
        <v>1</v>
      </c>
    </row>
    <row r="3759" spans="1:10" x14ac:dyDescent="0.35">
      <c r="A3759" t="s">
        <v>29</v>
      </c>
      <c r="B3759" t="s">
        <v>3746</v>
      </c>
      <c r="C3759">
        <v>6</v>
      </c>
      <c r="D3759">
        <v>2</v>
      </c>
      <c r="F3759">
        <v>1</v>
      </c>
      <c r="H3759">
        <v>9</v>
      </c>
      <c r="I3759">
        <f t="shared" si="116"/>
        <v>9</v>
      </c>
      <c r="J3759" t="b">
        <f t="shared" si="117"/>
        <v>1</v>
      </c>
    </row>
    <row r="3760" spans="1:10" x14ac:dyDescent="0.35">
      <c r="A3760" t="s">
        <v>29</v>
      </c>
      <c r="B3760" t="s">
        <v>3747</v>
      </c>
      <c r="C3760">
        <v>7</v>
      </c>
      <c r="D3760">
        <v>1</v>
      </c>
      <c r="F3760">
        <v>1</v>
      </c>
      <c r="H3760">
        <v>9</v>
      </c>
      <c r="I3760">
        <f t="shared" si="116"/>
        <v>9</v>
      </c>
      <c r="J3760" t="b">
        <f t="shared" si="117"/>
        <v>1</v>
      </c>
    </row>
    <row r="3761" spans="1:10" x14ac:dyDescent="0.35">
      <c r="A3761" t="s">
        <v>29</v>
      </c>
      <c r="B3761" t="s">
        <v>3748</v>
      </c>
      <c r="C3761">
        <v>1</v>
      </c>
      <c r="D3761">
        <v>2</v>
      </c>
      <c r="E3761">
        <v>3</v>
      </c>
      <c r="F3761">
        <v>1</v>
      </c>
      <c r="G3761">
        <v>1</v>
      </c>
      <c r="H3761">
        <v>8</v>
      </c>
      <c r="I3761">
        <f t="shared" si="116"/>
        <v>8</v>
      </c>
      <c r="J3761" t="b">
        <f t="shared" si="117"/>
        <v>1</v>
      </c>
    </row>
    <row r="3762" spans="1:10" x14ac:dyDescent="0.35">
      <c r="A3762" t="s">
        <v>29</v>
      </c>
      <c r="B3762" t="s">
        <v>3749</v>
      </c>
      <c r="C3762">
        <v>2</v>
      </c>
      <c r="D3762">
        <v>2</v>
      </c>
      <c r="E3762">
        <v>1</v>
      </c>
      <c r="G3762">
        <v>1</v>
      </c>
      <c r="H3762">
        <v>6</v>
      </c>
      <c r="I3762">
        <f t="shared" si="116"/>
        <v>6</v>
      </c>
      <c r="J3762" t="b">
        <f t="shared" si="117"/>
        <v>1</v>
      </c>
    </row>
    <row r="3763" spans="1:10" x14ac:dyDescent="0.35">
      <c r="A3763" t="s">
        <v>29</v>
      </c>
      <c r="B3763" t="s">
        <v>3750</v>
      </c>
      <c r="C3763">
        <v>3</v>
      </c>
      <c r="D3763">
        <v>2</v>
      </c>
      <c r="E3763">
        <v>1</v>
      </c>
      <c r="H3763">
        <v>6</v>
      </c>
      <c r="I3763">
        <f t="shared" si="116"/>
        <v>6</v>
      </c>
      <c r="J3763" t="b">
        <f t="shared" si="117"/>
        <v>1</v>
      </c>
    </row>
    <row r="3764" spans="1:10" x14ac:dyDescent="0.35">
      <c r="A3764" t="s">
        <v>29</v>
      </c>
      <c r="B3764" t="s">
        <v>3751</v>
      </c>
      <c r="C3764">
        <v>1</v>
      </c>
      <c r="E3764">
        <v>1</v>
      </c>
      <c r="F3764">
        <v>2</v>
      </c>
      <c r="G3764">
        <v>2</v>
      </c>
      <c r="H3764">
        <v>6</v>
      </c>
      <c r="I3764">
        <f t="shared" si="116"/>
        <v>6</v>
      </c>
      <c r="J3764" t="b">
        <f t="shared" si="117"/>
        <v>1</v>
      </c>
    </row>
    <row r="3765" spans="1:10" x14ac:dyDescent="0.35">
      <c r="A3765" t="s">
        <v>29</v>
      </c>
      <c r="B3765" t="s">
        <v>3752</v>
      </c>
      <c r="C3765">
        <v>5</v>
      </c>
      <c r="H3765">
        <v>5</v>
      </c>
      <c r="I3765">
        <f t="shared" si="116"/>
        <v>5</v>
      </c>
      <c r="J3765" t="b">
        <f t="shared" si="117"/>
        <v>1</v>
      </c>
    </row>
    <row r="3766" spans="1:10" x14ac:dyDescent="0.35">
      <c r="A3766" t="s">
        <v>29</v>
      </c>
      <c r="B3766" t="s">
        <v>3753</v>
      </c>
      <c r="C3766">
        <v>3</v>
      </c>
      <c r="D3766">
        <v>1</v>
      </c>
      <c r="G3766">
        <v>1</v>
      </c>
      <c r="H3766">
        <v>5</v>
      </c>
      <c r="I3766">
        <f t="shared" si="116"/>
        <v>5</v>
      </c>
      <c r="J3766" t="b">
        <f t="shared" si="117"/>
        <v>1</v>
      </c>
    </row>
    <row r="3767" spans="1:10" x14ac:dyDescent="0.35">
      <c r="A3767" t="s">
        <v>29</v>
      </c>
      <c r="B3767" t="s">
        <v>3754</v>
      </c>
      <c r="C3767">
        <v>3</v>
      </c>
      <c r="D3767">
        <v>1</v>
      </c>
      <c r="E3767">
        <v>1</v>
      </c>
      <c r="H3767">
        <v>5</v>
      </c>
      <c r="I3767">
        <f t="shared" si="116"/>
        <v>5</v>
      </c>
      <c r="J3767" t="b">
        <f t="shared" si="117"/>
        <v>1</v>
      </c>
    </row>
    <row r="3768" spans="1:10" x14ac:dyDescent="0.35">
      <c r="A3768" t="s">
        <v>29</v>
      </c>
      <c r="B3768" t="s">
        <v>3755</v>
      </c>
      <c r="C3768">
        <v>2</v>
      </c>
      <c r="D3768">
        <v>1</v>
      </c>
      <c r="G3768">
        <v>1</v>
      </c>
      <c r="H3768">
        <v>4</v>
      </c>
      <c r="I3768">
        <f t="shared" si="116"/>
        <v>4</v>
      </c>
      <c r="J3768" t="b">
        <f t="shared" si="117"/>
        <v>1</v>
      </c>
    </row>
    <row r="3769" spans="1:10" x14ac:dyDescent="0.35">
      <c r="A3769" t="s">
        <v>29</v>
      </c>
      <c r="B3769" t="s">
        <v>3756</v>
      </c>
      <c r="C3769">
        <v>2</v>
      </c>
      <c r="D3769">
        <v>1</v>
      </c>
      <c r="H3769">
        <v>3</v>
      </c>
      <c r="I3769">
        <f t="shared" si="116"/>
        <v>3</v>
      </c>
      <c r="J3769" t="b">
        <f t="shared" si="117"/>
        <v>1</v>
      </c>
    </row>
    <row r="3770" spans="1:10" x14ac:dyDescent="0.35">
      <c r="A3770" t="s">
        <v>29</v>
      </c>
      <c r="B3770" t="s">
        <v>3757</v>
      </c>
      <c r="C3770">
        <v>2</v>
      </c>
      <c r="D3770">
        <v>1</v>
      </c>
      <c r="H3770">
        <v>3</v>
      </c>
      <c r="I3770">
        <f t="shared" si="116"/>
        <v>3</v>
      </c>
      <c r="J3770" t="b">
        <f t="shared" si="117"/>
        <v>1</v>
      </c>
    </row>
    <row r="3771" spans="1:10" x14ac:dyDescent="0.35">
      <c r="A3771" t="s">
        <v>29</v>
      </c>
      <c r="B3771" t="s">
        <v>3758</v>
      </c>
      <c r="C3771">
        <v>1</v>
      </c>
      <c r="E3771">
        <v>1</v>
      </c>
      <c r="F3771">
        <v>1</v>
      </c>
      <c r="H3771">
        <v>3</v>
      </c>
      <c r="I3771">
        <f t="shared" si="116"/>
        <v>3</v>
      </c>
      <c r="J3771" t="b">
        <f t="shared" si="117"/>
        <v>1</v>
      </c>
    </row>
    <row r="3772" spans="1:10" x14ac:dyDescent="0.35">
      <c r="A3772" t="s">
        <v>29</v>
      </c>
      <c r="B3772" t="s">
        <v>3759</v>
      </c>
      <c r="D3772">
        <v>1</v>
      </c>
      <c r="E3772">
        <v>1</v>
      </c>
      <c r="G3772">
        <v>1</v>
      </c>
      <c r="H3772">
        <v>3</v>
      </c>
      <c r="I3772">
        <f t="shared" si="116"/>
        <v>3</v>
      </c>
      <c r="J3772" t="b">
        <f t="shared" si="117"/>
        <v>1</v>
      </c>
    </row>
    <row r="3773" spans="1:10" x14ac:dyDescent="0.35">
      <c r="A3773" t="s">
        <v>29</v>
      </c>
      <c r="B3773" t="s">
        <v>3760</v>
      </c>
      <c r="E3773">
        <v>1</v>
      </c>
      <c r="G3773">
        <v>2</v>
      </c>
      <c r="H3773">
        <v>3</v>
      </c>
      <c r="I3773">
        <f t="shared" si="116"/>
        <v>3</v>
      </c>
      <c r="J3773" t="b">
        <f t="shared" si="117"/>
        <v>1</v>
      </c>
    </row>
    <row r="3774" spans="1:10" x14ac:dyDescent="0.35">
      <c r="A3774" t="s">
        <v>29</v>
      </c>
      <c r="B3774" t="s">
        <v>3761</v>
      </c>
      <c r="C3774">
        <v>2</v>
      </c>
      <c r="D3774">
        <v>1</v>
      </c>
      <c r="H3774">
        <v>3</v>
      </c>
      <c r="I3774">
        <f t="shared" si="116"/>
        <v>3</v>
      </c>
      <c r="J3774" t="b">
        <f t="shared" si="117"/>
        <v>1</v>
      </c>
    </row>
    <row r="3775" spans="1:10" x14ac:dyDescent="0.35">
      <c r="A3775" t="s">
        <v>29</v>
      </c>
      <c r="B3775" t="s">
        <v>3762</v>
      </c>
      <c r="D3775">
        <v>1</v>
      </c>
      <c r="G3775">
        <v>1</v>
      </c>
      <c r="H3775">
        <v>2</v>
      </c>
      <c r="I3775">
        <f t="shared" si="116"/>
        <v>2</v>
      </c>
      <c r="J3775" t="b">
        <f t="shared" si="117"/>
        <v>1</v>
      </c>
    </row>
    <row r="3776" spans="1:10" x14ac:dyDescent="0.35">
      <c r="A3776" t="s">
        <v>29</v>
      </c>
      <c r="B3776" t="s">
        <v>3763</v>
      </c>
      <c r="C3776">
        <v>2</v>
      </c>
      <c r="H3776">
        <v>2</v>
      </c>
      <c r="I3776">
        <f t="shared" si="116"/>
        <v>2</v>
      </c>
      <c r="J3776" t="b">
        <f t="shared" si="117"/>
        <v>1</v>
      </c>
    </row>
    <row r="3777" spans="1:10" x14ac:dyDescent="0.35">
      <c r="A3777" t="s">
        <v>29</v>
      </c>
      <c r="B3777" t="s">
        <v>3764</v>
      </c>
      <c r="G3777">
        <v>2</v>
      </c>
      <c r="H3777">
        <v>2</v>
      </c>
      <c r="I3777">
        <f t="shared" si="116"/>
        <v>2</v>
      </c>
      <c r="J3777" t="b">
        <f t="shared" si="117"/>
        <v>1</v>
      </c>
    </row>
    <row r="3778" spans="1:10" x14ac:dyDescent="0.35">
      <c r="A3778" t="s">
        <v>29</v>
      </c>
      <c r="B3778" t="s">
        <v>3765</v>
      </c>
      <c r="C3778">
        <v>1</v>
      </c>
      <c r="G3778">
        <v>1</v>
      </c>
      <c r="H3778">
        <v>2</v>
      </c>
      <c r="I3778">
        <f t="shared" si="116"/>
        <v>2</v>
      </c>
      <c r="J3778" t="b">
        <f t="shared" si="117"/>
        <v>1</v>
      </c>
    </row>
    <row r="3779" spans="1:10" x14ac:dyDescent="0.35">
      <c r="A3779" t="s">
        <v>29</v>
      </c>
      <c r="B3779" t="s">
        <v>3766</v>
      </c>
      <c r="C3779">
        <v>2</v>
      </c>
      <c r="H3779">
        <v>2</v>
      </c>
      <c r="I3779">
        <f t="shared" ref="I3779:I3842" si="118">SUM(C3779:G3779)</f>
        <v>2</v>
      </c>
      <c r="J3779" t="b">
        <f t="shared" ref="J3779:J3842" si="119">H3779=I3779</f>
        <v>1</v>
      </c>
    </row>
    <row r="3780" spans="1:10" x14ac:dyDescent="0.35">
      <c r="A3780" t="s">
        <v>29</v>
      </c>
      <c r="B3780" t="s">
        <v>3767</v>
      </c>
      <c r="C3780">
        <v>1</v>
      </c>
      <c r="D3780">
        <v>1</v>
      </c>
      <c r="H3780">
        <v>2</v>
      </c>
      <c r="I3780">
        <f t="shared" si="118"/>
        <v>2</v>
      </c>
      <c r="J3780" t="b">
        <f t="shared" si="119"/>
        <v>1</v>
      </c>
    </row>
    <row r="3781" spans="1:10" x14ac:dyDescent="0.35">
      <c r="A3781" t="s">
        <v>29</v>
      </c>
      <c r="B3781" t="s">
        <v>3768</v>
      </c>
      <c r="C3781">
        <v>1</v>
      </c>
      <c r="H3781">
        <v>1</v>
      </c>
      <c r="I3781">
        <f t="shared" si="118"/>
        <v>1</v>
      </c>
      <c r="J3781" t="b">
        <f t="shared" si="119"/>
        <v>1</v>
      </c>
    </row>
    <row r="3782" spans="1:10" x14ac:dyDescent="0.35">
      <c r="A3782" t="s">
        <v>29</v>
      </c>
      <c r="B3782" t="s">
        <v>3769</v>
      </c>
      <c r="C3782">
        <v>1</v>
      </c>
      <c r="H3782">
        <v>1</v>
      </c>
      <c r="I3782">
        <f t="shared" si="118"/>
        <v>1</v>
      </c>
      <c r="J3782" t="b">
        <f t="shared" si="119"/>
        <v>1</v>
      </c>
    </row>
    <row r="3783" spans="1:10" x14ac:dyDescent="0.35">
      <c r="A3783" t="s">
        <v>29</v>
      </c>
      <c r="B3783" t="s">
        <v>3770</v>
      </c>
      <c r="C3783">
        <v>1</v>
      </c>
      <c r="H3783">
        <v>1</v>
      </c>
      <c r="I3783">
        <f t="shared" si="118"/>
        <v>1</v>
      </c>
      <c r="J3783" t="b">
        <f t="shared" si="119"/>
        <v>1</v>
      </c>
    </row>
    <row r="3784" spans="1:10" x14ac:dyDescent="0.35">
      <c r="A3784" t="s">
        <v>29</v>
      </c>
      <c r="B3784" t="s">
        <v>3771</v>
      </c>
      <c r="D3784">
        <v>1</v>
      </c>
      <c r="H3784">
        <v>1</v>
      </c>
      <c r="I3784">
        <f t="shared" si="118"/>
        <v>1</v>
      </c>
      <c r="J3784" t="b">
        <f t="shared" si="119"/>
        <v>1</v>
      </c>
    </row>
    <row r="3785" spans="1:10" x14ac:dyDescent="0.35">
      <c r="A3785" t="s">
        <v>29</v>
      </c>
      <c r="B3785" t="s">
        <v>3772</v>
      </c>
      <c r="C3785">
        <v>1</v>
      </c>
      <c r="H3785">
        <v>1</v>
      </c>
      <c r="I3785">
        <f t="shared" si="118"/>
        <v>1</v>
      </c>
      <c r="J3785" t="b">
        <f t="shared" si="119"/>
        <v>1</v>
      </c>
    </row>
    <row r="3786" spans="1:10" x14ac:dyDescent="0.35">
      <c r="A3786" t="s">
        <v>29</v>
      </c>
      <c r="B3786" t="s">
        <v>3773</v>
      </c>
      <c r="C3786">
        <v>1</v>
      </c>
      <c r="H3786">
        <v>1</v>
      </c>
      <c r="I3786">
        <f t="shared" si="118"/>
        <v>1</v>
      </c>
      <c r="J3786" t="b">
        <f t="shared" si="119"/>
        <v>1</v>
      </c>
    </row>
    <row r="3787" spans="1:10" x14ac:dyDescent="0.35">
      <c r="A3787" t="s">
        <v>29</v>
      </c>
      <c r="B3787" t="s">
        <v>3774</v>
      </c>
      <c r="C3787">
        <v>1</v>
      </c>
      <c r="H3787">
        <v>1</v>
      </c>
      <c r="I3787">
        <f t="shared" si="118"/>
        <v>1</v>
      </c>
      <c r="J3787" t="b">
        <f t="shared" si="119"/>
        <v>1</v>
      </c>
    </row>
    <row r="3788" spans="1:10" x14ac:dyDescent="0.35">
      <c r="A3788" t="s">
        <v>29</v>
      </c>
      <c r="B3788" t="s">
        <v>3775</v>
      </c>
      <c r="C3788">
        <v>1</v>
      </c>
      <c r="H3788">
        <v>1</v>
      </c>
      <c r="I3788">
        <f t="shared" si="118"/>
        <v>1</v>
      </c>
      <c r="J3788" t="b">
        <f t="shared" si="119"/>
        <v>1</v>
      </c>
    </row>
    <row r="3789" spans="1:10" x14ac:dyDescent="0.35">
      <c r="A3789" t="s">
        <v>29</v>
      </c>
      <c r="B3789" t="s">
        <v>3776</v>
      </c>
      <c r="G3789">
        <v>1</v>
      </c>
      <c r="H3789">
        <v>1</v>
      </c>
      <c r="I3789">
        <f t="shared" si="118"/>
        <v>1</v>
      </c>
      <c r="J3789" t="b">
        <f t="shared" si="119"/>
        <v>1</v>
      </c>
    </row>
    <row r="3790" spans="1:10" x14ac:dyDescent="0.35">
      <c r="A3790" t="s">
        <v>29</v>
      </c>
      <c r="B3790" t="s">
        <v>3777</v>
      </c>
      <c r="E3790">
        <v>1</v>
      </c>
      <c r="H3790">
        <v>1</v>
      </c>
      <c r="I3790">
        <f t="shared" si="118"/>
        <v>1</v>
      </c>
      <c r="J3790" t="b">
        <f t="shared" si="119"/>
        <v>1</v>
      </c>
    </row>
    <row r="3791" spans="1:10" x14ac:dyDescent="0.35">
      <c r="A3791" t="s">
        <v>29</v>
      </c>
      <c r="B3791" t="s">
        <v>3778</v>
      </c>
      <c r="C3791">
        <v>1</v>
      </c>
      <c r="H3791">
        <v>1</v>
      </c>
      <c r="I3791">
        <f t="shared" si="118"/>
        <v>1</v>
      </c>
      <c r="J3791" t="b">
        <f t="shared" si="119"/>
        <v>1</v>
      </c>
    </row>
    <row r="3792" spans="1:10" x14ac:dyDescent="0.35">
      <c r="A3792" t="s">
        <v>29</v>
      </c>
      <c r="B3792" t="s">
        <v>3779</v>
      </c>
      <c r="C3792">
        <v>1</v>
      </c>
      <c r="H3792">
        <v>1</v>
      </c>
      <c r="I3792">
        <f t="shared" si="118"/>
        <v>1</v>
      </c>
      <c r="J3792" t="b">
        <f t="shared" si="119"/>
        <v>1</v>
      </c>
    </row>
    <row r="3793" spans="1:10" x14ac:dyDescent="0.35">
      <c r="A3793" t="s">
        <v>29</v>
      </c>
      <c r="B3793" t="s">
        <v>3780</v>
      </c>
      <c r="D3793">
        <v>1</v>
      </c>
      <c r="H3793">
        <v>1</v>
      </c>
      <c r="I3793">
        <f t="shared" si="118"/>
        <v>1</v>
      </c>
      <c r="J3793" t="b">
        <f t="shared" si="119"/>
        <v>1</v>
      </c>
    </row>
    <row r="3794" spans="1:10" x14ac:dyDescent="0.35">
      <c r="A3794" t="s">
        <v>29</v>
      </c>
      <c r="I3794">
        <f t="shared" si="118"/>
        <v>0</v>
      </c>
      <c r="J3794" t="b">
        <f t="shared" si="119"/>
        <v>1</v>
      </c>
    </row>
    <row r="3795" spans="1:10" x14ac:dyDescent="0.35">
      <c r="A3795" t="s">
        <v>29</v>
      </c>
      <c r="B3795" t="s">
        <v>53</v>
      </c>
      <c r="C3795">
        <v>81</v>
      </c>
      <c r="D3795">
        <v>30</v>
      </c>
      <c r="E3795">
        <v>16</v>
      </c>
      <c r="F3795">
        <v>8</v>
      </c>
      <c r="G3795">
        <v>15</v>
      </c>
      <c r="H3795">
        <v>150</v>
      </c>
      <c r="I3795">
        <f t="shared" si="118"/>
        <v>150</v>
      </c>
      <c r="J3795" t="b">
        <f t="shared" si="119"/>
        <v>1</v>
      </c>
    </row>
    <row r="3796" spans="1:10" x14ac:dyDescent="0.35">
      <c r="A3796" t="s">
        <v>31</v>
      </c>
      <c r="B3796" t="s">
        <v>3781</v>
      </c>
      <c r="C3796">
        <v>11</v>
      </c>
      <c r="D3796">
        <v>6</v>
      </c>
      <c r="E3796">
        <v>2</v>
      </c>
      <c r="F3796">
        <v>2</v>
      </c>
      <c r="H3796">
        <v>21</v>
      </c>
      <c r="I3796">
        <f t="shared" si="118"/>
        <v>21</v>
      </c>
      <c r="J3796" t="b">
        <f t="shared" si="119"/>
        <v>1</v>
      </c>
    </row>
    <row r="3797" spans="1:10" x14ac:dyDescent="0.35">
      <c r="A3797" t="s">
        <v>31</v>
      </c>
      <c r="B3797" t="s">
        <v>3782</v>
      </c>
      <c r="C3797">
        <v>5</v>
      </c>
      <c r="D3797">
        <v>2</v>
      </c>
      <c r="E3797">
        <v>4</v>
      </c>
      <c r="F3797">
        <v>1</v>
      </c>
      <c r="G3797">
        <v>3</v>
      </c>
      <c r="H3797">
        <v>15</v>
      </c>
      <c r="I3797">
        <f t="shared" si="118"/>
        <v>15</v>
      </c>
      <c r="J3797" t="b">
        <f t="shared" si="119"/>
        <v>1</v>
      </c>
    </row>
    <row r="3798" spans="1:10" x14ac:dyDescent="0.35">
      <c r="A3798" t="s">
        <v>31</v>
      </c>
      <c r="B3798" t="s">
        <v>3783</v>
      </c>
      <c r="C3798">
        <v>3</v>
      </c>
      <c r="D3798">
        <v>2</v>
      </c>
      <c r="H3798">
        <v>5</v>
      </c>
      <c r="I3798">
        <f t="shared" si="118"/>
        <v>5</v>
      </c>
      <c r="J3798" t="b">
        <f t="shared" si="119"/>
        <v>1</v>
      </c>
    </row>
    <row r="3799" spans="1:10" x14ac:dyDescent="0.35">
      <c r="A3799" t="s">
        <v>31</v>
      </c>
      <c r="B3799" t="s">
        <v>3784</v>
      </c>
      <c r="C3799">
        <v>3</v>
      </c>
      <c r="D3799">
        <v>1</v>
      </c>
      <c r="G3799">
        <v>1</v>
      </c>
      <c r="H3799">
        <v>5</v>
      </c>
      <c r="I3799">
        <f t="shared" si="118"/>
        <v>5</v>
      </c>
      <c r="J3799" t="b">
        <f t="shared" si="119"/>
        <v>1</v>
      </c>
    </row>
    <row r="3800" spans="1:10" x14ac:dyDescent="0.35">
      <c r="A3800" t="s">
        <v>31</v>
      </c>
      <c r="B3800" t="s">
        <v>3785</v>
      </c>
      <c r="C3800">
        <v>2</v>
      </c>
      <c r="E3800">
        <v>2</v>
      </c>
      <c r="H3800">
        <v>4</v>
      </c>
      <c r="I3800">
        <f t="shared" si="118"/>
        <v>4</v>
      </c>
      <c r="J3800" t="b">
        <f t="shared" si="119"/>
        <v>1</v>
      </c>
    </row>
    <row r="3801" spans="1:10" x14ac:dyDescent="0.35">
      <c r="A3801" t="s">
        <v>31</v>
      </c>
      <c r="B3801" t="s">
        <v>3786</v>
      </c>
      <c r="C3801">
        <v>1</v>
      </c>
      <c r="D3801">
        <v>2</v>
      </c>
      <c r="E3801">
        <v>1</v>
      </c>
      <c r="H3801">
        <v>4</v>
      </c>
      <c r="I3801">
        <f t="shared" si="118"/>
        <v>4</v>
      </c>
      <c r="J3801" t="b">
        <f t="shared" si="119"/>
        <v>1</v>
      </c>
    </row>
    <row r="3802" spans="1:10" x14ac:dyDescent="0.35">
      <c r="A3802" t="s">
        <v>31</v>
      </c>
      <c r="B3802" t="s">
        <v>3787</v>
      </c>
      <c r="D3802">
        <v>2</v>
      </c>
      <c r="E3802">
        <v>2</v>
      </c>
      <c r="H3802">
        <v>4</v>
      </c>
      <c r="I3802">
        <f t="shared" si="118"/>
        <v>4</v>
      </c>
      <c r="J3802" t="b">
        <f t="shared" si="119"/>
        <v>1</v>
      </c>
    </row>
    <row r="3803" spans="1:10" x14ac:dyDescent="0.35">
      <c r="A3803" t="s">
        <v>31</v>
      </c>
      <c r="B3803" t="s">
        <v>3788</v>
      </c>
      <c r="C3803">
        <v>2</v>
      </c>
      <c r="D3803">
        <v>1</v>
      </c>
      <c r="F3803">
        <v>1</v>
      </c>
      <c r="H3803">
        <v>4</v>
      </c>
      <c r="I3803">
        <f t="shared" si="118"/>
        <v>4</v>
      </c>
      <c r="J3803" t="b">
        <f t="shared" si="119"/>
        <v>1</v>
      </c>
    </row>
    <row r="3804" spans="1:10" x14ac:dyDescent="0.35">
      <c r="A3804" t="s">
        <v>31</v>
      </c>
      <c r="B3804" t="s">
        <v>3789</v>
      </c>
      <c r="C3804">
        <v>1</v>
      </c>
      <c r="D3804">
        <v>1</v>
      </c>
      <c r="E3804">
        <v>1</v>
      </c>
      <c r="H3804">
        <v>3</v>
      </c>
      <c r="I3804">
        <f t="shared" si="118"/>
        <v>3</v>
      </c>
      <c r="J3804" t="b">
        <f t="shared" si="119"/>
        <v>1</v>
      </c>
    </row>
    <row r="3805" spans="1:10" x14ac:dyDescent="0.35">
      <c r="A3805" t="s">
        <v>31</v>
      </c>
      <c r="B3805" t="s">
        <v>3790</v>
      </c>
      <c r="D3805">
        <v>2</v>
      </c>
      <c r="E3805">
        <v>1</v>
      </c>
      <c r="H3805">
        <v>3</v>
      </c>
      <c r="I3805">
        <f t="shared" si="118"/>
        <v>3</v>
      </c>
      <c r="J3805" t="b">
        <f t="shared" si="119"/>
        <v>1</v>
      </c>
    </row>
    <row r="3806" spans="1:10" x14ac:dyDescent="0.35">
      <c r="A3806" t="s">
        <v>31</v>
      </c>
      <c r="B3806" t="s">
        <v>3791</v>
      </c>
      <c r="C3806">
        <v>2</v>
      </c>
      <c r="H3806">
        <v>2</v>
      </c>
      <c r="I3806">
        <f t="shared" si="118"/>
        <v>2</v>
      </c>
      <c r="J3806" t="b">
        <f t="shared" si="119"/>
        <v>1</v>
      </c>
    </row>
    <row r="3807" spans="1:10" x14ac:dyDescent="0.35">
      <c r="A3807" t="s">
        <v>31</v>
      </c>
      <c r="B3807" t="s">
        <v>3792</v>
      </c>
      <c r="C3807">
        <v>1</v>
      </c>
      <c r="E3807">
        <v>1</v>
      </c>
      <c r="H3807">
        <v>2</v>
      </c>
      <c r="I3807">
        <f t="shared" si="118"/>
        <v>2</v>
      </c>
      <c r="J3807" t="b">
        <f t="shared" si="119"/>
        <v>1</v>
      </c>
    </row>
    <row r="3808" spans="1:10" x14ac:dyDescent="0.35">
      <c r="A3808" t="s">
        <v>31</v>
      </c>
      <c r="B3808" t="s">
        <v>3793</v>
      </c>
      <c r="C3808">
        <v>1</v>
      </c>
      <c r="H3808">
        <v>1</v>
      </c>
      <c r="I3808">
        <f t="shared" si="118"/>
        <v>1</v>
      </c>
      <c r="J3808" t="b">
        <f t="shared" si="119"/>
        <v>1</v>
      </c>
    </row>
    <row r="3809" spans="1:10" x14ac:dyDescent="0.35">
      <c r="A3809" t="s">
        <v>31</v>
      </c>
      <c r="B3809" t="s">
        <v>3794</v>
      </c>
      <c r="E3809">
        <v>1</v>
      </c>
      <c r="H3809">
        <v>1</v>
      </c>
      <c r="I3809">
        <f t="shared" si="118"/>
        <v>1</v>
      </c>
      <c r="J3809" t="b">
        <f t="shared" si="119"/>
        <v>1</v>
      </c>
    </row>
    <row r="3810" spans="1:10" x14ac:dyDescent="0.35">
      <c r="A3810" t="s">
        <v>31</v>
      </c>
      <c r="B3810" t="s">
        <v>3795</v>
      </c>
      <c r="E3810">
        <v>1</v>
      </c>
      <c r="H3810">
        <v>1</v>
      </c>
      <c r="I3810">
        <f t="shared" si="118"/>
        <v>1</v>
      </c>
      <c r="J3810" t="b">
        <f t="shared" si="119"/>
        <v>1</v>
      </c>
    </row>
    <row r="3811" spans="1:10" x14ac:dyDescent="0.35">
      <c r="A3811" t="s">
        <v>31</v>
      </c>
      <c r="B3811" t="s">
        <v>3796</v>
      </c>
      <c r="D3811">
        <v>1</v>
      </c>
      <c r="H3811">
        <v>1</v>
      </c>
      <c r="I3811">
        <f t="shared" si="118"/>
        <v>1</v>
      </c>
      <c r="J3811" t="b">
        <f t="shared" si="119"/>
        <v>1</v>
      </c>
    </row>
    <row r="3812" spans="1:10" x14ac:dyDescent="0.35">
      <c r="A3812" t="s">
        <v>31</v>
      </c>
      <c r="B3812" t="s">
        <v>3797</v>
      </c>
      <c r="D3812">
        <v>1</v>
      </c>
      <c r="H3812">
        <v>1</v>
      </c>
      <c r="I3812">
        <f t="shared" si="118"/>
        <v>1</v>
      </c>
      <c r="J3812" t="b">
        <f t="shared" si="119"/>
        <v>1</v>
      </c>
    </row>
    <row r="3813" spans="1:10" x14ac:dyDescent="0.35">
      <c r="A3813" t="s">
        <v>31</v>
      </c>
      <c r="B3813" t="s">
        <v>3798</v>
      </c>
      <c r="D3813">
        <v>1</v>
      </c>
      <c r="H3813">
        <v>1</v>
      </c>
      <c r="I3813">
        <f t="shared" si="118"/>
        <v>1</v>
      </c>
      <c r="J3813" t="b">
        <f t="shared" si="119"/>
        <v>1</v>
      </c>
    </row>
    <row r="3814" spans="1:10" x14ac:dyDescent="0.35">
      <c r="A3814" t="s">
        <v>31</v>
      </c>
      <c r="B3814" t="s">
        <v>3799</v>
      </c>
      <c r="E3814">
        <v>1</v>
      </c>
      <c r="H3814">
        <v>1</v>
      </c>
      <c r="I3814">
        <f t="shared" si="118"/>
        <v>1</v>
      </c>
      <c r="J3814" t="b">
        <f t="shared" si="119"/>
        <v>1</v>
      </c>
    </row>
    <row r="3815" spans="1:10" x14ac:dyDescent="0.35">
      <c r="A3815" t="s">
        <v>31</v>
      </c>
      <c r="B3815" t="s">
        <v>3800</v>
      </c>
      <c r="E3815">
        <v>1</v>
      </c>
      <c r="H3815">
        <v>1</v>
      </c>
      <c r="I3815">
        <f t="shared" si="118"/>
        <v>1</v>
      </c>
      <c r="J3815" t="b">
        <f t="shared" si="119"/>
        <v>1</v>
      </c>
    </row>
    <row r="3816" spans="1:10" x14ac:dyDescent="0.35">
      <c r="A3816" t="s">
        <v>31</v>
      </c>
      <c r="B3816" t="s">
        <v>3801</v>
      </c>
      <c r="E3816">
        <v>1</v>
      </c>
      <c r="H3816">
        <v>1</v>
      </c>
      <c r="I3816">
        <f t="shared" si="118"/>
        <v>1</v>
      </c>
      <c r="J3816" t="b">
        <f t="shared" si="119"/>
        <v>1</v>
      </c>
    </row>
    <row r="3817" spans="1:10" x14ac:dyDescent="0.35">
      <c r="A3817" t="s">
        <v>31</v>
      </c>
      <c r="B3817" t="s">
        <v>3802</v>
      </c>
      <c r="D3817">
        <v>1</v>
      </c>
      <c r="H3817">
        <v>1</v>
      </c>
      <c r="I3817">
        <f t="shared" si="118"/>
        <v>1</v>
      </c>
      <c r="J3817" t="b">
        <f t="shared" si="119"/>
        <v>1</v>
      </c>
    </row>
    <row r="3818" spans="1:10" x14ac:dyDescent="0.35">
      <c r="A3818" t="s">
        <v>31</v>
      </c>
      <c r="B3818" t="s">
        <v>3803</v>
      </c>
      <c r="C3818">
        <v>1</v>
      </c>
      <c r="H3818">
        <v>1</v>
      </c>
      <c r="I3818">
        <f t="shared" si="118"/>
        <v>1</v>
      </c>
      <c r="J3818" t="b">
        <f t="shared" si="119"/>
        <v>1</v>
      </c>
    </row>
    <row r="3819" spans="1:10" x14ac:dyDescent="0.35">
      <c r="A3819" t="s">
        <v>31</v>
      </c>
      <c r="B3819" t="s">
        <v>3804</v>
      </c>
      <c r="D3819">
        <v>1</v>
      </c>
      <c r="H3819">
        <v>1</v>
      </c>
      <c r="I3819">
        <f t="shared" si="118"/>
        <v>1</v>
      </c>
      <c r="J3819" t="b">
        <f t="shared" si="119"/>
        <v>1</v>
      </c>
    </row>
    <row r="3820" spans="1:10" x14ac:dyDescent="0.35">
      <c r="A3820" t="s">
        <v>31</v>
      </c>
      <c r="B3820" t="s">
        <v>3805</v>
      </c>
      <c r="E3820">
        <v>1</v>
      </c>
      <c r="H3820">
        <v>1</v>
      </c>
      <c r="I3820">
        <f t="shared" si="118"/>
        <v>1</v>
      </c>
      <c r="J3820" t="b">
        <f t="shared" si="119"/>
        <v>1</v>
      </c>
    </row>
    <row r="3821" spans="1:10" x14ac:dyDescent="0.35">
      <c r="A3821" t="s">
        <v>31</v>
      </c>
      <c r="B3821" t="s">
        <v>3806</v>
      </c>
      <c r="E3821">
        <v>1</v>
      </c>
      <c r="H3821">
        <v>1</v>
      </c>
      <c r="I3821">
        <f t="shared" si="118"/>
        <v>1</v>
      </c>
      <c r="J3821" t="b">
        <f t="shared" si="119"/>
        <v>1</v>
      </c>
    </row>
    <row r="3822" spans="1:10" x14ac:dyDescent="0.35">
      <c r="A3822" t="s">
        <v>31</v>
      </c>
      <c r="B3822" t="s">
        <v>3807</v>
      </c>
      <c r="C3822">
        <v>1</v>
      </c>
      <c r="H3822">
        <v>1</v>
      </c>
      <c r="I3822">
        <f t="shared" si="118"/>
        <v>1</v>
      </c>
      <c r="J3822" t="b">
        <f t="shared" si="119"/>
        <v>1</v>
      </c>
    </row>
    <row r="3823" spans="1:10" x14ac:dyDescent="0.35">
      <c r="A3823" t="s">
        <v>31</v>
      </c>
      <c r="B3823" t="s">
        <v>53</v>
      </c>
      <c r="C3823">
        <v>34</v>
      </c>
      <c r="D3823">
        <v>24</v>
      </c>
      <c r="E3823">
        <v>21</v>
      </c>
      <c r="F3823">
        <v>4</v>
      </c>
      <c r="G3823">
        <v>4</v>
      </c>
      <c r="H3823">
        <v>87</v>
      </c>
      <c r="I3823">
        <f t="shared" si="118"/>
        <v>87</v>
      </c>
      <c r="J3823" t="b">
        <f t="shared" si="119"/>
        <v>1</v>
      </c>
    </row>
    <row r="3824" spans="1:10" x14ac:dyDescent="0.35">
      <c r="A3824" t="s">
        <v>32</v>
      </c>
      <c r="B3824" t="s">
        <v>3808</v>
      </c>
      <c r="C3824">
        <v>6</v>
      </c>
      <c r="D3824">
        <v>9</v>
      </c>
      <c r="E3824">
        <v>8</v>
      </c>
      <c r="F3824">
        <v>2</v>
      </c>
      <c r="G3824">
        <v>4</v>
      </c>
      <c r="H3824">
        <v>29</v>
      </c>
      <c r="I3824">
        <f t="shared" si="118"/>
        <v>29</v>
      </c>
      <c r="J3824" t="b">
        <f t="shared" si="119"/>
        <v>1</v>
      </c>
    </row>
    <row r="3825" spans="1:10" x14ac:dyDescent="0.35">
      <c r="A3825" t="s">
        <v>32</v>
      </c>
      <c r="B3825" t="s">
        <v>3809</v>
      </c>
      <c r="C3825">
        <v>4</v>
      </c>
      <c r="D3825">
        <v>7</v>
      </c>
      <c r="E3825">
        <v>10</v>
      </c>
      <c r="G3825">
        <v>2</v>
      </c>
      <c r="H3825">
        <v>23</v>
      </c>
      <c r="I3825">
        <f t="shared" si="118"/>
        <v>23</v>
      </c>
      <c r="J3825" t="b">
        <f t="shared" si="119"/>
        <v>1</v>
      </c>
    </row>
    <row r="3826" spans="1:10" x14ac:dyDescent="0.35">
      <c r="A3826" t="s">
        <v>32</v>
      </c>
      <c r="B3826" t="s">
        <v>3810</v>
      </c>
      <c r="C3826">
        <v>9</v>
      </c>
      <c r="D3826">
        <v>4</v>
      </c>
      <c r="E3826">
        <v>4</v>
      </c>
      <c r="F3826">
        <v>1</v>
      </c>
      <c r="G3826">
        <v>1</v>
      </c>
      <c r="H3826">
        <v>19</v>
      </c>
      <c r="I3826">
        <f t="shared" si="118"/>
        <v>19</v>
      </c>
      <c r="J3826" t="b">
        <f t="shared" si="119"/>
        <v>1</v>
      </c>
    </row>
    <row r="3827" spans="1:10" x14ac:dyDescent="0.35">
      <c r="A3827" t="s">
        <v>32</v>
      </c>
      <c r="B3827" t="s">
        <v>3811</v>
      </c>
      <c r="C3827">
        <v>8</v>
      </c>
      <c r="D3827">
        <v>3</v>
      </c>
      <c r="E3827">
        <v>1</v>
      </c>
      <c r="F3827">
        <v>3</v>
      </c>
      <c r="G3827">
        <v>4</v>
      </c>
      <c r="H3827">
        <v>19</v>
      </c>
      <c r="I3827">
        <f t="shared" si="118"/>
        <v>19</v>
      </c>
      <c r="J3827" t="b">
        <f t="shared" si="119"/>
        <v>1</v>
      </c>
    </row>
    <row r="3828" spans="1:10" x14ac:dyDescent="0.35">
      <c r="A3828" t="s">
        <v>32</v>
      </c>
      <c r="B3828" t="s">
        <v>3812</v>
      </c>
      <c r="C3828">
        <v>6</v>
      </c>
      <c r="D3828">
        <v>4</v>
      </c>
      <c r="E3828">
        <v>5</v>
      </c>
      <c r="F3828">
        <v>2</v>
      </c>
      <c r="G3828">
        <v>1</v>
      </c>
      <c r="H3828">
        <v>18</v>
      </c>
      <c r="I3828">
        <f t="shared" si="118"/>
        <v>18</v>
      </c>
      <c r="J3828" t="b">
        <f t="shared" si="119"/>
        <v>1</v>
      </c>
    </row>
    <row r="3829" spans="1:10" x14ac:dyDescent="0.35">
      <c r="A3829" t="s">
        <v>32</v>
      </c>
      <c r="B3829" t="s">
        <v>3813</v>
      </c>
      <c r="C3829">
        <v>6</v>
      </c>
      <c r="D3829">
        <v>6</v>
      </c>
      <c r="E3829">
        <v>2</v>
      </c>
      <c r="G3829">
        <v>3</v>
      </c>
      <c r="H3829">
        <v>17</v>
      </c>
      <c r="I3829">
        <f t="shared" si="118"/>
        <v>17</v>
      </c>
      <c r="J3829" t="b">
        <f t="shared" si="119"/>
        <v>1</v>
      </c>
    </row>
    <row r="3830" spans="1:10" x14ac:dyDescent="0.35">
      <c r="A3830" t="s">
        <v>32</v>
      </c>
      <c r="B3830" t="s">
        <v>3814</v>
      </c>
      <c r="C3830">
        <v>3</v>
      </c>
      <c r="D3830">
        <v>9</v>
      </c>
      <c r="E3830">
        <v>3</v>
      </c>
      <c r="H3830">
        <v>15</v>
      </c>
      <c r="I3830">
        <f t="shared" si="118"/>
        <v>15</v>
      </c>
      <c r="J3830" t="b">
        <f t="shared" si="119"/>
        <v>1</v>
      </c>
    </row>
    <row r="3831" spans="1:10" x14ac:dyDescent="0.35">
      <c r="A3831" t="s">
        <v>32</v>
      </c>
      <c r="B3831" t="s">
        <v>3815</v>
      </c>
      <c r="C3831">
        <v>10</v>
      </c>
      <c r="D3831">
        <v>2</v>
      </c>
      <c r="E3831">
        <v>2</v>
      </c>
      <c r="H3831">
        <v>14</v>
      </c>
      <c r="I3831">
        <f t="shared" si="118"/>
        <v>14</v>
      </c>
      <c r="J3831" t="b">
        <f t="shared" si="119"/>
        <v>1</v>
      </c>
    </row>
    <row r="3832" spans="1:10" x14ac:dyDescent="0.35">
      <c r="A3832" t="s">
        <v>32</v>
      </c>
      <c r="B3832" t="s">
        <v>3816</v>
      </c>
      <c r="C3832">
        <v>6</v>
      </c>
      <c r="D3832">
        <v>3</v>
      </c>
      <c r="E3832">
        <v>2</v>
      </c>
      <c r="F3832">
        <v>2</v>
      </c>
      <c r="H3832">
        <v>13</v>
      </c>
      <c r="I3832">
        <f t="shared" si="118"/>
        <v>13</v>
      </c>
      <c r="J3832" t="b">
        <f t="shared" si="119"/>
        <v>1</v>
      </c>
    </row>
    <row r="3833" spans="1:10" x14ac:dyDescent="0.35">
      <c r="A3833" t="s">
        <v>32</v>
      </c>
      <c r="B3833" t="s">
        <v>3817</v>
      </c>
      <c r="C3833">
        <v>4</v>
      </c>
      <c r="D3833">
        <v>3</v>
      </c>
      <c r="E3833">
        <v>1</v>
      </c>
      <c r="F3833">
        <v>2</v>
      </c>
      <c r="G3833">
        <v>2</v>
      </c>
      <c r="H3833">
        <v>12</v>
      </c>
      <c r="I3833">
        <f t="shared" si="118"/>
        <v>12</v>
      </c>
      <c r="J3833" t="b">
        <f t="shared" si="119"/>
        <v>1</v>
      </c>
    </row>
    <row r="3834" spans="1:10" x14ac:dyDescent="0.35">
      <c r="A3834" t="s">
        <v>32</v>
      </c>
      <c r="B3834" t="s">
        <v>3818</v>
      </c>
      <c r="C3834">
        <v>4</v>
      </c>
      <c r="D3834">
        <v>2</v>
      </c>
      <c r="G3834">
        <v>5</v>
      </c>
      <c r="H3834">
        <v>11</v>
      </c>
      <c r="I3834">
        <f t="shared" si="118"/>
        <v>11</v>
      </c>
      <c r="J3834" t="b">
        <f t="shared" si="119"/>
        <v>1</v>
      </c>
    </row>
    <row r="3835" spans="1:10" x14ac:dyDescent="0.35">
      <c r="A3835" t="s">
        <v>32</v>
      </c>
      <c r="B3835" t="s">
        <v>3819</v>
      </c>
      <c r="C3835">
        <v>6</v>
      </c>
      <c r="D3835">
        <v>3</v>
      </c>
      <c r="E3835">
        <v>2</v>
      </c>
      <c r="H3835">
        <v>11</v>
      </c>
      <c r="I3835">
        <f t="shared" si="118"/>
        <v>11</v>
      </c>
      <c r="J3835" t="b">
        <f t="shared" si="119"/>
        <v>1</v>
      </c>
    </row>
    <row r="3836" spans="1:10" x14ac:dyDescent="0.35">
      <c r="A3836" t="s">
        <v>32</v>
      </c>
      <c r="B3836" t="s">
        <v>3820</v>
      </c>
      <c r="C3836">
        <v>4</v>
      </c>
      <c r="D3836">
        <v>3</v>
      </c>
      <c r="E3836">
        <v>2</v>
      </c>
      <c r="F3836">
        <v>2</v>
      </c>
      <c r="H3836">
        <v>11</v>
      </c>
      <c r="I3836">
        <f t="shared" si="118"/>
        <v>11</v>
      </c>
      <c r="J3836" t="b">
        <f t="shared" si="119"/>
        <v>1</v>
      </c>
    </row>
    <row r="3837" spans="1:10" x14ac:dyDescent="0.35">
      <c r="A3837" t="s">
        <v>32</v>
      </c>
      <c r="B3837" t="s">
        <v>3821</v>
      </c>
      <c r="C3837">
        <v>6</v>
      </c>
      <c r="D3837">
        <v>2</v>
      </c>
      <c r="E3837">
        <v>2</v>
      </c>
      <c r="H3837">
        <v>10</v>
      </c>
      <c r="I3837">
        <f t="shared" si="118"/>
        <v>10</v>
      </c>
      <c r="J3837" t="b">
        <f t="shared" si="119"/>
        <v>1</v>
      </c>
    </row>
    <row r="3838" spans="1:10" x14ac:dyDescent="0.35">
      <c r="A3838" t="s">
        <v>32</v>
      </c>
      <c r="B3838" t="s">
        <v>3822</v>
      </c>
      <c r="C3838">
        <v>4</v>
      </c>
      <c r="D3838">
        <v>4</v>
      </c>
      <c r="F3838">
        <v>2</v>
      </c>
      <c r="H3838">
        <v>10</v>
      </c>
      <c r="I3838">
        <f t="shared" si="118"/>
        <v>10</v>
      </c>
      <c r="J3838" t="b">
        <f t="shared" si="119"/>
        <v>1</v>
      </c>
    </row>
    <row r="3839" spans="1:10" x14ac:dyDescent="0.35">
      <c r="A3839" t="s">
        <v>32</v>
      </c>
      <c r="B3839" t="s">
        <v>3823</v>
      </c>
      <c r="C3839">
        <v>3</v>
      </c>
      <c r="D3839">
        <v>2</v>
      </c>
      <c r="F3839">
        <v>2</v>
      </c>
      <c r="G3839">
        <v>2</v>
      </c>
      <c r="H3839">
        <v>9</v>
      </c>
      <c r="I3839">
        <f t="shared" si="118"/>
        <v>9</v>
      </c>
      <c r="J3839" t="b">
        <f t="shared" si="119"/>
        <v>1</v>
      </c>
    </row>
    <row r="3840" spans="1:10" x14ac:dyDescent="0.35">
      <c r="A3840" t="s">
        <v>32</v>
      </c>
      <c r="B3840" t="s">
        <v>3824</v>
      </c>
      <c r="C3840">
        <v>3</v>
      </c>
      <c r="D3840">
        <v>2</v>
      </c>
      <c r="E3840">
        <v>1</v>
      </c>
      <c r="F3840">
        <v>1</v>
      </c>
      <c r="G3840">
        <v>1</v>
      </c>
      <c r="H3840">
        <v>8</v>
      </c>
      <c r="I3840">
        <f t="shared" si="118"/>
        <v>8</v>
      </c>
      <c r="J3840" t="b">
        <f t="shared" si="119"/>
        <v>1</v>
      </c>
    </row>
    <row r="3841" spans="1:10" x14ac:dyDescent="0.35">
      <c r="A3841" t="s">
        <v>32</v>
      </c>
      <c r="B3841" t="s">
        <v>3825</v>
      </c>
      <c r="C3841">
        <v>3</v>
      </c>
      <c r="D3841">
        <v>2</v>
      </c>
      <c r="E3841">
        <v>1</v>
      </c>
      <c r="G3841">
        <v>1</v>
      </c>
      <c r="H3841">
        <v>7</v>
      </c>
      <c r="I3841">
        <f t="shared" si="118"/>
        <v>7</v>
      </c>
      <c r="J3841" t="b">
        <f t="shared" si="119"/>
        <v>1</v>
      </c>
    </row>
    <row r="3842" spans="1:10" x14ac:dyDescent="0.35">
      <c r="A3842" t="s">
        <v>32</v>
      </c>
      <c r="B3842" t="s">
        <v>3826</v>
      </c>
      <c r="C3842">
        <v>4</v>
      </c>
      <c r="D3842">
        <v>1</v>
      </c>
      <c r="E3842">
        <v>2</v>
      </c>
      <c r="H3842">
        <v>7</v>
      </c>
      <c r="I3842">
        <f t="shared" si="118"/>
        <v>7</v>
      </c>
      <c r="J3842" t="b">
        <f t="shared" si="119"/>
        <v>1</v>
      </c>
    </row>
    <row r="3843" spans="1:10" x14ac:dyDescent="0.35">
      <c r="A3843" t="s">
        <v>32</v>
      </c>
      <c r="B3843" t="s">
        <v>3827</v>
      </c>
      <c r="C3843">
        <v>6</v>
      </c>
      <c r="G3843">
        <v>1</v>
      </c>
      <c r="H3843">
        <v>7</v>
      </c>
      <c r="I3843">
        <f t="shared" ref="I3843:I3906" si="120">SUM(C3843:G3843)</f>
        <v>7</v>
      </c>
      <c r="J3843" t="b">
        <f t="shared" ref="J3843:J3906" si="121">H3843=I3843</f>
        <v>1</v>
      </c>
    </row>
    <row r="3844" spans="1:10" x14ac:dyDescent="0.35">
      <c r="A3844" t="s">
        <v>32</v>
      </c>
      <c r="B3844" t="s">
        <v>3828</v>
      </c>
      <c r="C3844">
        <v>2</v>
      </c>
      <c r="E3844">
        <v>2</v>
      </c>
      <c r="G3844">
        <v>3</v>
      </c>
      <c r="H3844">
        <v>7</v>
      </c>
      <c r="I3844">
        <f t="shared" si="120"/>
        <v>7</v>
      </c>
      <c r="J3844" t="b">
        <f t="shared" si="121"/>
        <v>1</v>
      </c>
    </row>
    <row r="3845" spans="1:10" x14ac:dyDescent="0.35">
      <c r="A3845" t="s">
        <v>32</v>
      </c>
      <c r="B3845" t="s">
        <v>3829</v>
      </c>
      <c r="C3845">
        <v>3</v>
      </c>
      <c r="D3845">
        <v>2</v>
      </c>
      <c r="E3845">
        <v>2</v>
      </c>
      <c r="H3845">
        <v>7</v>
      </c>
      <c r="I3845">
        <f t="shared" si="120"/>
        <v>7</v>
      </c>
      <c r="J3845" t="b">
        <f t="shared" si="121"/>
        <v>1</v>
      </c>
    </row>
    <row r="3846" spans="1:10" x14ac:dyDescent="0.35">
      <c r="A3846" t="s">
        <v>32</v>
      </c>
      <c r="B3846" t="s">
        <v>3830</v>
      </c>
      <c r="C3846">
        <v>3</v>
      </c>
      <c r="D3846">
        <v>2</v>
      </c>
      <c r="E3846">
        <v>1</v>
      </c>
      <c r="H3846">
        <v>6</v>
      </c>
      <c r="I3846">
        <f t="shared" si="120"/>
        <v>6</v>
      </c>
      <c r="J3846" t="b">
        <f t="shared" si="121"/>
        <v>1</v>
      </c>
    </row>
    <row r="3847" spans="1:10" x14ac:dyDescent="0.35">
      <c r="A3847" t="s">
        <v>32</v>
      </c>
      <c r="B3847" t="s">
        <v>3831</v>
      </c>
      <c r="C3847">
        <v>3</v>
      </c>
      <c r="D3847">
        <v>1</v>
      </c>
      <c r="E3847">
        <v>2</v>
      </c>
      <c r="H3847">
        <v>6</v>
      </c>
      <c r="I3847">
        <f t="shared" si="120"/>
        <v>6</v>
      </c>
      <c r="J3847" t="b">
        <f t="shared" si="121"/>
        <v>1</v>
      </c>
    </row>
    <row r="3848" spans="1:10" x14ac:dyDescent="0.35">
      <c r="A3848" t="s">
        <v>32</v>
      </c>
      <c r="B3848" t="s">
        <v>3832</v>
      </c>
      <c r="C3848">
        <v>4</v>
      </c>
      <c r="E3848">
        <v>1</v>
      </c>
      <c r="G3848">
        <v>1</v>
      </c>
      <c r="H3848">
        <v>6</v>
      </c>
      <c r="I3848">
        <f t="shared" si="120"/>
        <v>6</v>
      </c>
      <c r="J3848" t="b">
        <f t="shared" si="121"/>
        <v>1</v>
      </c>
    </row>
    <row r="3849" spans="1:10" x14ac:dyDescent="0.35">
      <c r="A3849" t="s">
        <v>32</v>
      </c>
      <c r="B3849" t="s">
        <v>3833</v>
      </c>
      <c r="C3849">
        <v>4</v>
      </c>
      <c r="F3849">
        <v>1</v>
      </c>
      <c r="H3849">
        <v>5</v>
      </c>
      <c r="I3849">
        <f t="shared" si="120"/>
        <v>5</v>
      </c>
      <c r="J3849" t="b">
        <f t="shared" si="121"/>
        <v>1</v>
      </c>
    </row>
    <row r="3850" spans="1:10" x14ac:dyDescent="0.35">
      <c r="A3850" t="s">
        <v>32</v>
      </c>
      <c r="B3850" t="s">
        <v>3834</v>
      </c>
      <c r="C3850">
        <v>3</v>
      </c>
      <c r="D3850">
        <v>1</v>
      </c>
      <c r="F3850">
        <v>1</v>
      </c>
      <c r="H3850">
        <v>5</v>
      </c>
      <c r="I3850">
        <f t="shared" si="120"/>
        <v>5</v>
      </c>
      <c r="J3850" t="b">
        <f t="shared" si="121"/>
        <v>1</v>
      </c>
    </row>
    <row r="3851" spans="1:10" x14ac:dyDescent="0.35">
      <c r="A3851" t="s">
        <v>32</v>
      </c>
      <c r="B3851" t="s">
        <v>3835</v>
      </c>
      <c r="D3851">
        <v>4</v>
      </c>
      <c r="F3851">
        <v>1</v>
      </c>
      <c r="H3851">
        <v>5</v>
      </c>
      <c r="I3851">
        <f t="shared" si="120"/>
        <v>5</v>
      </c>
      <c r="J3851" t="b">
        <f t="shared" si="121"/>
        <v>1</v>
      </c>
    </row>
    <row r="3852" spans="1:10" x14ac:dyDescent="0.35">
      <c r="A3852" t="s">
        <v>32</v>
      </c>
      <c r="B3852" t="s">
        <v>3836</v>
      </c>
      <c r="C3852">
        <v>2</v>
      </c>
      <c r="D3852">
        <v>1</v>
      </c>
      <c r="F3852">
        <v>1</v>
      </c>
      <c r="H3852">
        <v>4</v>
      </c>
      <c r="I3852">
        <f t="shared" si="120"/>
        <v>4</v>
      </c>
      <c r="J3852" t="b">
        <f t="shared" si="121"/>
        <v>1</v>
      </c>
    </row>
    <row r="3853" spans="1:10" x14ac:dyDescent="0.35">
      <c r="A3853" t="s">
        <v>32</v>
      </c>
      <c r="B3853" t="s">
        <v>3837</v>
      </c>
      <c r="C3853">
        <v>3</v>
      </c>
      <c r="D3853">
        <v>1</v>
      </c>
      <c r="H3853">
        <v>4</v>
      </c>
      <c r="I3853">
        <f t="shared" si="120"/>
        <v>4</v>
      </c>
      <c r="J3853" t="b">
        <f t="shared" si="121"/>
        <v>1</v>
      </c>
    </row>
    <row r="3854" spans="1:10" x14ac:dyDescent="0.35">
      <c r="A3854" t="s">
        <v>32</v>
      </c>
      <c r="B3854" t="s">
        <v>3838</v>
      </c>
      <c r="C3854">
        <v>3</v>
      </c>
      <c r="D3854">
        <v>1</v>
      </c>
      <c r="H3854">
        <v>4</v>
      </c>
      <c r="I3854">
        <f t="shared" si="120"/>
        <v>4</v>
      </c>
      <c r="J3854" t="b">
        <f t="shared" si="121"/>
        <v>1</v>
      </c>
    </row>
    <row r="3855" spans="1:10" x14ac:dyDescent="0.35">
      <c r="A3855" t="s">
        <v>32</v>
      </c>
      <c r="B3855" t="s">
        <v>3839</v>
      </c>
      <c r="C3855">
        <v>2</v>
      </c>
      <c r="D3855">
        <v>1</v>
      </c>
      <c r="G3855">
        <v>1</v>
      </c>
      <c r="H3855">
        <v>4</v>
      </c>
      <c r="I3855">
        <f t="shared" si="120"/>
        <v>4</v>
      </c>
      <c r="J3855" t="b">
        <f t="shared" si="121"/>
        <v>1</v>
      </c>
    </row>
    <row r="3856" spans="1:10" x14ac:dyDescent="0.35">
      <c r="A3856" t="s">
        <v>32</v>
      </c>
      <c r="B3856" t="s">
        <v>3840</v>
      </c>
      <c r="C3856">
        <v>3</v>
      </c>
      <c r="E3856">
        <v>1</v>
      </c>
      <c r="H3856">
        <v>4</v>
      </c>
      <c r="I3856">
        <f t="shared" si="120"/>
        <v>4</v>
      </c>
      <c r="J3856" t="b">
        <f t="shared" si="121"/>
        <v>1</v>
      </c>
    </row>
    <row r="3857" spans="1:10" x14ac:dyDescent="0.35">
      <c r="A3857" t="s">
        <v>32</v>
      </c>
      <c r="B3857" t="s">
        <v>3841</v>
      </c>
      <c r="C3857">
        <v>3</v>
      </c>
      <c r="E3857">
        <v>1</v>
      </c>
      <c r="H3857">
        <v>4</v>
      </c>
      <c r="I3857">
        <f t="shared" si="120"/>
        <v>4</v>
      </c>
      <c r="J3857" t="b">
        <f t="shared" si="121"/>
        <v>1</v>
      </c>
    </row>
    <row r="3858" spans="1:10" x14ac:dyDescent="0.35">
      <c r="A3858" t="s">
        <v>32</v>
      </c>
      <c r="B3858" t="s">
        <v>3842</v>
      </c>
      <c r="C3858">
        <v>1</v>
      </c>
      <c r="D3858">
        <v>1</v>
      </c>
      <c r="G3858">
        <v>1</v>
      </c>
      <c r="H3858">
        <v>3</v>
      </c>
      <c r="I3858">
        <f t="shared" si="120"/>
        <v>3</v>
      </c>
      <c r="J3858" t="b">
        <f t="shared" si="121"/>
        <v>1</v>
      </c>
    </row>
    <row r="3859" spans="1:10" x14ac:dyDescent="0.35">
      <c r="A3859" t="s">
        <v>32</v>
      </c>
      <c r="B3859" t="s">
        <v>3843</v>
      </c>
      <c r="C3859">
        <v>1</v>
      </c>
      <c r="E3859">
        <v>1</v>
      </c>
      <c r="G3859">
        <v>1</v>
      </c>
      <c r="H3859">
        <v>3</v>
      </c>
      <c r="I3859">
        <f t="shared" si="120"/>
        <v>3</v>
      </c>
      <c r="J3859" t="b">
        <f t="shared" si="121"/>
        <v>1</v>
      </c>
    </row>
    <row r="3860" spans="1:10" x14ac:dyDescent="0.35">
      <c r="A3860" t="s">
        <v>32</v>
      </c>
      <c r="B3860" t="s">
        <v>3844</v>
      </c>
      <c r="C3860">
        <v>1</v>
      </c>
      <c r="F3860">
        <v>2</v>
      </c>
      <c r="H3860">
        <v>3</v>
      </c>
      <c r="I3860">
        <f t="shared" si="120"/>
        <v>3</v>
      </c>
      <c r="J3860" t="b">
        <f t="shared" si="121"/>
        <v>1</v>
      </c>
    </row>
    <row r="3861" spans="1:10" x14ac:dyDescent="0.35">
      <c r="A3861" t="s">
        <v>32</v>
      </c>
      <c r="B3861" t="s">
        <v>3845</v>
      </c>
      <c r="D3861">
        <v>2</v>
      </c>
      <c r="F3861">
        <v>1</v>
      </c>
      <c r="H3861">
        <v>3</v>
      </c>
      <c r="I3861">
        <f t="shared" si="120"/>
        <v>3</v>
      </c>
      <c r="J3861" t="b">
        <f t="shared" si="121"/>
        <v>1</v>
      </c>
    </row>
    <row r="3862" spans="1:10" x14ac:dyDescent="0.35">
      <c r="A3862" t="s">
        <v>32</v>
      </c>
      <c r="B3862" t="s">
        <v>3846</v>
      </c>
      <c r="C3862">
        <v>1</v>
      </c>
      <c r="D3862">
        <v>1</v>
      </c>
      <c r="F3862">
        <v>1</v>
      </c>
      <c r="H3862">
        <v>3</v>
      </c>
      <c r="I3862">
        <f t="shared" si="120"/>
        <v>3</v>
      </c>
      <c r="J3862" t="b">
        <f t="shared" si="121"/>
        <v>1</v>
      </c>
    </row>
    <row r="3863" spans="1:10" x14ac:dyDescent="0.35">
      <c r="A3863" t="s">
        <v>32</v>
      </c>
      <c r="B3863" t="s">
        <v>3847</v>
      </c>
      <c r="C3863">
        <v>3</v>
      </c>
      <c r="H3863">
        <v>3</v>
      </c>
      <c r="I3863">
        <f t="shared" si="120"/>
        <v>3</v>
      </c>
      <c r="J3863" t="b">
        <f t="shared" si="121"/>
        <v>1</v>
      </c>
    </row>
    <row r="3864" spans="1:10" x14ac:dyDescent="0.35">
      <c r="A3864" t="s">
        <v>32</v>
      </c>
      <c r="B3864" t="s">
        <v>3848</v>
      </c>
      <c r="C3864">
        <v>2</v>
      </c>
      <c r="D3864">
        <v>1</v>
      </c>
      <c r="H3864">
        <v>3</v>
      </c>
      <c r="I3864">
        <f t="shared" si="120"/>
        <v>3</v>
      </c>
      <c r="J3864" t="b">
        <f t="shared" si="121"/>
        <v>1</v>
      </c>
    </row>
    <row r="3865" spans="1:10" x14ac:dyDescent="0.35">
      <c r="A3865" t="s">
        <v>32</v>
      </c>
      <c r="B3865" t="s">
        <v>3849</v>
      </c>
      <c r="C3865">
        <v>1</v>
      </c>
      <c r="D3865">
        <v>1</v>
      </c>
      <c r="H3865">
        <v>2</v>
      </c>
      <c r="I3865">
        <f t="shared" si="120"/>
        <v>2</v>
      </c>
      <c r="J3865" t="b">
        <f t="shared" si="121"/>
        <v>1</v>
      </c>
    </row>
    <row r="3866" spans="1:10" x14ac:dyDescent="0.35">
      <c r="A3866" t="s">
        <v>32</v>
      </c>
      <c r="B3866" t="s">
        <v>3850</v>
      </c>
      <c r="C3866">
        <v>2</v>
      </c>
      <c r="H3866">
        <v>2</v>
      </c>
      <c r="I3866">
        <f t="shared" si="120"/>
        <v>2</v>
      </c>
      <c r="J3866" t="b">
        <f t="shared" si="121"/>
        <v>1</v>
      </c>
    </row>
    <row r="3867" spans="1:10" x14ac:dyDescent="0.35">
      <c r="A3867" t="s">
        <v>32</v>
      </c>
      <c r="B3867" t="s">
        <v>3851</v>
      </c>
      <c r="C3867">
        <v>1</v>
      </c>
      <c r="D3867">
        <v>1</v>
      </c>
      <c r="H3867">
        <v>2</v>
      </c>
      <c r="I3867">
        <f t="shared" si="120"/>
        <v>2</v>
      </c>
      <c r="J3867" t="b">
        <f t="shared" si="121"/>
        <v>1</v>
      </c>
    </row>
    <row r="3868" spans="1:10" x14ac:dyDescent="0.35">
      <c r="A3868" t="s">
        <v>32</v>
      </c>
      <c r="B3868" t="s">
        <v>3852</v>
      </c>
      <c r="C3868">
        <v>1</v>
      </c>
      <c r="D3868">
        <v>1</v>
      </c>
      <c r="H3868">
        <v>2</v>
      </c>
      <c r="I3868">
        <f t="shared" si="120"/>
        <v>2</v>
      </c>
      <c r="J3868" t="b">
        <f t="shared" si="121"/>
        <v>1</v>
      </c>
    </row>
    <row r="3869" spans="1:10" x14ac:dyDescent="0.35">
      <c r="A3869" t="s">
        <v>32</v>
      </c>
      <c r="B3869" t="s">
        <v>3853</v>
      </c>
      <c r="C3869">
        <v>2</v>
      </c>
      <c r="H3869">
        <v>2</v>
      </c>
      <c r="I3869">
        <f t="shared" si="120"/>
        <v>2</v>
      </c>
      <c r="J3869" t="b">
        <f t="shared" si="121"/>
        <v>1</v>
      </c>
    </row>
    <row r="3870" spans="1:10" x14ac:dyDescent="0.35">
      <c r="A3870" t="s">
        <v>32</v>
      </c>
      <c r="B3870" t="s">
        <v>3854</v>
      </c>
      <c r="C3870">
        <v>1</v>
      </c>
      <c r="D3870">
        <v>1</v>
      </c>
      <c r="H3870">
        <v>2</v>
      </c>
      <c r="I3870">
        <f t="shared" si="120"/>
        <v>2</v>
      </c>
      <c r="J3870" t="b">
        <f t="shared" si="121"/>
        <v>1</v>
      </c>
    </row>
    <row r="3871" spans="1:10" x14ac:dyDescent="0.35">
      <c r="A3871" t="s">
        <v>32</v>
      </c>
      <c r="B3871" t="s">
        <v>3855</v>
      </c>
      <c r="C3871">
        <v>1</v>
      </c>
      <c r="D3871">
        <v>1</v>
      </c>
      <c r="H3871">
        <v>2</v>
      </c>
      <c r="I3871">
        <f t="shared" si="120"/>
        <v>2</v>
      </c>
      <c r="J3871" t="b">
        <f t="shared" si="121"/>
        <v>1</v>
      </c>
    </row>
    <row r="3872" spans="1:10" x14ac:dyDescent="0.35">
      <c r="A3872" t="s">
        <v>32</v>
      </c>
      <c r="B3872" t="s">
        <v>3856</v>
      </c>
      <c r="D3872">
        <v>2</v>
      </c>
      <c r="H3872">
        <v>2</v>
      </c>
      <c r="I3872">
        <f t="shared" si="120"/>
        <v>2</v>
      </c>
      <c r="J3872" t="b">
        <f t="shared" si="121"/>
        <v>1</v>
      </c>
    </row>
    <row r="3873" spans="1:10" x14ac:dyDescent="0.35">
      <c r="A3873" t="s">
        <v>32</v>
      </c>
      <c r="B3873" t="s">
        <v>3857</v>
      </c>
      <c r="C3873">
        <v>2</v>
      </c>
      <c r="H3873">
        <v>2</v>
      </c>
      <c r="I3873">
        <f t="shared" si="120"/>
        <v>2</v>
      </c>
      <c r="J3873" t="b">
        <f t="shared" si="121"/>
        <v>1</v>
      </c>
    </row>
    <row r="3874" spans="1:10" x14ac:dyDescent="0.35">
      <c r="A3874" t="s">
        <v>32</v>
      </c>
      <c r="B3874" t="s">
        <v>3858</v>
      </c>
      <c r="C3874">
        <v>1</v>
      </c>
      <c r="D3874">
        <v>1</v>
      </c>
      <c r="H3874">
        <v>2</v>
      </c>
      <c r="I3874">
        <f t="shared" si="120"/>
        <v>2</v>
      </c>
      <c r="J3874" t="b">
        <f t="shared" si="121"/>
        <v>1</v>
      </c>
    </row>
    <row r="3875" spans="1:10" x14ac:dyDescent="0.35">
      <c r="A3875" t="s">
        <v>32</v>
      </c>
      <c r="B3875" t="s">
        <v>3859</v>
      </c>
      <c r="C3875">
        <v>1</v>
      </c>
      <c r="E3875">
        <v>1</v>
      </c>
      <c r="H3875">
        <v>2</v>
      </c>
      <c r="I3875">
        <f t="shared" si="120"/>
        <v>2</v>
      </c>
      <c r="J3875" t="b">
        <f t="shared" si="121"/>
        <v>1</v>
      </c>
    </row>
    <row r="3876" spans="1:10" x14ac:dyDescent="0.35">
      <c r="A3876" t="s">
        <v>32</v>
      </c>
      <c r="B3876" t="s">
        <v>3860</v>
      </c>
      <c r="C3876">
        <v>2</v>
      </c>
      <c r="H3876">
        <v>2</v>
      </c>
      <c r="I3876">
        <f t="shared" si="120"/>
        <v>2</v>
      </c>
      <c r="J3876" t="b">
        <f t="shared" si="121"/>
        <v>1</v>
      </c>
    </row>
    <row r="3877" spans="1:10" x14ac:dyDescent="0.35">
      <c r="A3877" t="s">
        <v>32</v>
      </c>
      <c r="B3877" t="s">
        <v>3861</v>
      </c>
      <c r="D3877">
        <v>1</v>
      </c>
      <c r="F3877">
        <v>1</v>
      </c>
      <c r="H3877">
        <v>2</v>
      </c>
      <c r="I3877">
        <f t="shared" si="120"/>
        <v>2</v>
      </c>
      <c r="J3877" t="b">
        <f t="shared" si="121"/>
        <v>1</v>
      </c>
    </row>
    <row r="3878" spans="1:10" x14ac:dyDescent="0.35">
      <c r="A3878" t="s">
        <v>32</v>
      </c>
      <c r="B3878" t="s">
        <v>3862</v>
      </c>
      <c r="C3878">
        <v>1</v>
      </c>
      <c r="D3878">
        <v>1</v>
      </c>
      <c r="H3878">
        <v>2</v>
      </c>
      <c r="I3878">
        <f t="shared" si="120"/>
        <v>2</v>
      </c>
      <c r="J3878" t="b">
        <f t="shared" si="121"/>
        <v>1</v>
      </c>
    </row>
    <row r="3879" spans="1:10" x14ac:dyDescent="0.35">
      <c r="A3879" t="s">
        <v>32</v>
      </c>
      <c r="B3879" t="s">
        <v>3863</v>
      </c>
      <c r="C3879">
        <v>1</v>
      </c>
      <c r="H3879">
        <v>1</v>
      </c>
      <c r="I3879">
        <f t="shared" si="120"/>
        <v>1</v>
      </c>
      <c r="J3879" t="b">
        <f t="shared" si="121"/>
        <v>1</v>
      </c>
    </row>
    <row r="3880" spans="1:10" x14ac:dyDescent="0.35">
      <c r="A3880" t="s">
        <v>32</v>
      </c>
      <c r="B3880" t="s">
        <v>3864</v>
      </c>
      <c r="C3880">
        <v>1</v>
      </c>
      <c r="H3880">
        <v>1</v>
      </c>
      <c r="I3880">
        <f t="shared" si="120"/>
        <v>1</v>
      </c>
      <c r="J3880" t="b">
        <f t="shared" si="121"/>
        <v>1</v>
      </c>
    </row>
    <row r="3881" spans="1:10" x14ac:dyDescent="0.35">
      <c r="A3881" t="s">
        <v>32</v>
      </c>
      <c r="B3881" t="s">
        <v>3865</v>
      </c>
      <c r="C3881">
        <v>1</v>
      </c>
      <c r="H3881">
        <v>1</v>
      </c>
      <c r="I3881">
        <f t="shared" si="120"/>
        <v>1</v>
      </c>
      <c r="J3881" t="b">
        <f t="shared" si="121"/>
        <v>1</v>
      </c>
    </row>
    <row r="3882" spans="1:10" x14ac:dyDescent="0.35">
      <c r="A3882" t="s">
        <v>32</v>
      </c>
      <c r="B3882" t="s">
        <v>3866</v>
      </c>
      <c r="D3882">
        <v>1</v>
      </c>
      <c r="H3882">
        <v>1</v>
      </c>
      <c r="I3882">
        <f t="shared" si="120"/>
        <v>1</v>
      </c>
      <c r="J3882" t="b">
        <f t="shared" si="121"/>
        <v>1</v>
      </c>
    </row>
    <row r="3883" spans="1:10" x14ac:dyDescent="0.35">
      <c r="A3883" t="s">
        <v>32</v>
      </c>
      <c r="B3883" t="s">
        <v>3867</v>
      </c>
      <c r="F3883">
        <v>1</v>
      </c>
      <c r="H3883">
        <v>1</v>
      </c>
      <c r="I3883">
        <f t="shared" si="120"/>
        <v>1</v>
      </c>
      <c r="J3883" t="b">
        <f t="shared" si="121"/>
        <v>1</v>
      </c>
    </row>
    <row r="3884" spans="1:10" x14ac:dyDescent="0.35">
      <c r="A3884" t="s">
        <v>32</v>
      </c>
      <c r="B3884" t="s">
        <v>3868</v>
      </c>
      <c r="E3884">
        <v>1</v>
      </c>
      <c r="H3884">
        <v>1</v>
      </c>
      <c r="I3884">
        <f t="shared" si="120"/>
        <v>1</v>
      </c>
      <c r="J3884" t="b">
        <f t="shared" si="121"/>
        <v>1</v>
      </c>
    </row>
    <row r="3885" spans="1:10" x14ac:dyDescent="0.35">
      <c r="A3885" t="s">
        <v>32</v>
      </c>
      <c r="B3885" t="s">
        <v>3869</v>
      </c>
      <c r="D3885">
        <v>1</v>
      </c>
      <c r="H3885">
        <v>1</v>
      </c>
      <c r="I3885">
        <f t="shared" si="120"/>
        <v>1</v>
      </c>
      <c r="J3885" t="b">
        <f t="shared" si="121"/>
        <v>1</v>
      </c>
    </row>
    <row r="3886" spans="1:10" x14ac:dyDescent="0.35">
      <c r="A3886" t="s">
        <v>32</v>
      </c>
      <c r="B3886" t="s">
        <v>3870</v>
      </c>
      <c r="E3886">
        <v>1</v>
      </c>
      <c r="H3886">
        <v>1</v>
      </c>
      <c r="I3886">
        <f t="shared" si="120"/>
        <v>1</v>
      </c>
      <c r="J3886" t="b">
        <f t="shared" si="121"/>
        <v>1</v>
      </c>
    </row>
    <row r="3887" spans="1:10" x14ac:dyDescent="0.35">
      <c r="A3887" t="s">
        <v>32</v>
      </c>
      <c r="B3887" t="s">
        <v>3871</v>
      </c>
      <c r="D3887">
        <v>1</v>
      </c>
      <c r="H3887">
        <v>1</v>
      </c>
      <c r="I3887">
        <f t="shared" si="120"/>
        <v>1</v>
      </c>
      <c r="J3887" t="b">
        <f t="shared" si="121"/>
        <v>1</v>
      </c>
    </row>
    <row r="3888" spans="1:10" x14ac:dyDescent="0.35">
      <c r="A3888" t="s">
        <v>32</v>
      </c>
      <c r="B3888" t="s">
        <v>3872</v>
      </c>
      <c r="C3888">
        <v>1</v>
      </c>
      <c r="H3888">
        <v>1</v>
      </c>
      <c r="I3888">
        <f t="shared" si="120"/>
        <v>1</v>
      </c>
      <c r="J3888" t="b">
        <f t="shared" si="121"/>
        <v>1</v>
      </c>
    </row>
    <row r="3889" spans="1:10" x14ac:dyDescent="0.35">
      <c r="A3889" t="s">
        <v>32</v>
      </c>
      <c r="B3889" t="s">
        <v>3873</v>
      </c>
      <c r="D3889">
        <v>1</v>
      </c>
      <c r="H3889">
        <v>1</v>
      </c>
      <c r="I3889">
        <f t="shared" si="120"/>
        <v>1</v>
      </c>
      <c r="J3889" t="b">
        <f t="shared" si="121"/>
        <v>1</v>
      </c>
    </row>
    <row r="3890" spans="1:10" x14ac:dyDescent="0.35">
      <c r="A3890" t="s">
        <v>32</v>
      </c>
      <c r="B3890" t="s">
        <v>3874</v>
      </c>
      <c r="E3890">
        <v>1</v>
      </c>
      <c r="H3890">
        <v>1</v>
      </c>
      <c r="I3890">
        <f t="shared" si="120"/>
        <v>1</v>
      </c>
      <c r="J3890" t="b">
        <f t="shared" si="121"/>
        <v>1</v>
      </c>
    </row>
    <row r="3891" spans="1:10" x14ac:dyDescent="0.35">
      <c r="A3891" t="s">
        <v>32</v>
      </c>
      <c r="B3891" t="s">
        <v>3875</v>
      </c>
      <c r="G3891">
        <v>1</v>
      </c>
      <c r="H3891">
        <v>1</v>
      </c>
      <c r="I3891">
        <f t="shared" si="120"/>
        <v>1</v>
      </c>
      <c r="J3891" t="b">
        <f t="shared" si="121"/>
        <v>1</v>
      </c>
    </row>
    <row r="3892" spans="1:10" x14ac:dyDescent="0.35">
      <c r="A3892" t="s">
        <v>32</v>
      </c>
      <c r="B3892" t="s">
        <v>3876</v>
      </c>
      <c r="C3892">
        <v>1</v>
      </c>
      <c r="H3892">
        <v>1</v>
      </c>
      <c r="I3892">
        <f t="shared" si="120"/>
        <v>1</v>
      </c>
      <c r="J3892" t="b">
        <f t="shared" si="121"/>
        <v>1</v>
      </c>
    </row>
    <row r="3893" spans="1:10" x14ac:dyDescent="0.35">
      <c r="A3893" t="s">
        <v>32</v>
      </c>
      <c r="B3893" t="s">
        <v>3877</v>
      </c>
      <c r="E3893">
        <v>1</v>
      </c>
      <c r="H3893">
        <v>1</v>
      </c>
      <c r="I3893">
        <f t="shared" si="120"/>
        <v>1</v>
      </c>
      <c r="J3893" t="b">
        <f t="shared" si="121"/>
        <v>1</v>
      </c>
    </row>
    <row r="3894" spans="1:10" x14ac:dyDescent="0.35">
      <c r="A3894" t="s">
        <v>32</v>
      </c>
      <c r="B3894" t="s">
        <v>3878</v>
      </c>
      <c r="E3894">
        <v>1</v>
      </c>
      <c r="H3894">
        <v>1</v>
      </c>
      <c r="I3894">
        <f t="shared" si="120"/>
        <v>1</v>
      </c>
      <c r="J3894" t="b">
        <f t="shared" si="121"/>
        <v>1</v>
      </c>
    </row>
    <row r="3895" spans="1:10" x14ac:dyDescent="0.35">
      <c r="A3895" t="s">
        <v>32</v>
      </c>
      <c r="B3895" t="s">
        <v>3879</v>
      </c>
      <c r="D3895">
        <v>1</v>
      </c>
      <c r="H3895">
        <v>1</v>
      </c>
      <c r="I3895">
        <f t="shared" si="120"/>
        <v>1</v>
      </c>
      <c r="J3895" t="b">
        <f t="shared" si="121"/>
        <v>1</v>
      </c>
    </row>
    <row r="3896" spans="1:10" x14ac:dyDescent="0.35">
      <c r="A3896" t="s">
        <v>32</v>
      </c>
      <c r="B3896" t="s">
        <v>3880</v>
      </c>
      <c r="D3896">
        <v>1</v>
      </c>
      <c r="H3896">
        <v>1</v>
      </c>
      <c r="I3896">
        <f t="shared" si="120"/>
        <v>1</v>
      </c>
      <c r="J3896" t="b">
        <f t="shared" si="121"/>
        <v>1</v>
      </c>
    </row>
    <row r="3897" spans="1:10" x14ac:dyDescent="0.35">
      <c r="A3897" t="s">
        <v>32</v>
      </c>
      <c r="B3897" t="s">
        <v>3881</v>
      </c>
      <c r="C3897">
        <v>1</v>
      </c>
      <c r="H3897">
        <v>1</v>
      </c>
      <c r="I3897">
        <f t="shared" si="120"/>
        <v>1</v>
      </c>
      <c r="J3897" t="b">
        <f t="shared" si="121"/>
        <v>1</v>
      </c>
    </row>
    <row r="3898" spans="1:10" x14ac:dyDescent="0.35">
      <c r="A3898" t="s">
        <v>32</v>
      </c>
      <c r="B3898" t="s">
        <v>3882</v>
      </c>
      <c r="D3898">
        <v>1</v>
      </c>
      <c r="H3898">
        <v>1</v>
      </c>
      <c r="I3898">
        <f t="shared" si="120"/>
        <v>1</v>
      </c>
      <c r="J3898" t="b">
        <f t="shared" si="121"/>
        <v>1</v>
      </c>
    </row>
    <row r="3899" spans="1:10" x14ac:dyDescent="0.35">
      <c r="A3899" t="s">
        <v>32</v>
      </c>
      <c r="B3899" t="s">
        <v>3883</v>
      </c>
      <c r="E3899">
        <v>1</v>
      </c>
      <c r="H3899">
        <v>1</v>
      </c>
      <c r="I3899">
        <f t="shared" si="120"/>
        <v>1</v>
      </c>
      <c r="J3899" t="b">
        <f t="shared" si="121"/>
        <v>1</v>
      </c>
    </row>
    <row r="3900" spans="1:10" x14ac:dyDescent="0.35">
      <c r="A3900" t="s">
        <v>32</v>
      </c>
      <c r="B3900" t="s">
        <v>3884</v>
      </c>
      <c r="D3900">
        <v>1</v>
      </c>
      <c r="H3900">
        <v>1</v>
      </c>
      <c r="I3900">
        <f t="shared" si="120"/>
        <v>1</v>
      </c>
      <c r="J3900" t="b">
        <f t="shared" si="121"/>
        <v>1</v>
      </c>
    </row>
    <row r="3901" spans="1:10" x14ac:dyDescent="0.35">
      <c r="A3901" t="s">
        <v>32</v>
      </c>
      <c r="B3901" t="s">
        <v>3885</v>
      </c>
      <c r="D3901">
        <v>1</v>
      </c>
      <c r="H3901">
        <v>1</v>
      </c>
      <c r="I3901">
        <f t="shared" si="120"/>
        <v>1</v>
      </c>
      <c r="J3901" t="b">
        <f t="shared" si="121"/>
        <v>1</v>
      </c>
    </row>
    <row r="3902" spans="1:10" x14ac:dyDescent="0.35">
      <c r="A3902" t="s">
        <v>32</v>
      </c>
      <c r="B3902" t="s">
        <v>3886</v>
      </c>
      <c r="C3902">
        <v>1</v>
      </c>
      <c r="H3902">
        <v>1</v>
      </c>
      <c r="I3902">
        <f t="shared" si="120"/>
        <v>1</v>
      </c>
      <c r="J3902" t="b">
        <f t="shared" si="121"/>
        <v>1</v>
      </c>
    </row>
    <row r="3903" spans="1:10" x14ac:dyDescent="0.35">
      <c r="A3903" t="s">
        <v>32</v>
      </c>
      <c r="B3903" t="s">
        <v>3887</v>
      </c>
      <c r="E3903">
        <v>1</v>
      </c>
      <c r="H3903">
        <v>1</v>
      </c>
      <c r="I3903">
        <f t="shared" si="120"/>
        <v>1</v>
      </c>
      <c r="J3903" t="b">
        <f t="shared" si="121"/>
        <v>1</v>
      </c>
    </row>
    <row r="3904" spans="1:10" x14ac:dyDescent="0.35">
      <c r="A3904" t="s">
        <v>32</v>
      </c>
      <c r="B3904" t="s">
        <v>3888</v>
      </c>
      <c r="E3904">
        <v>1</v>
      </c>
      <c r="H3904">
        <v>1</v>
      </c>
      <c r="I3904">
        <f t="shared" si="120"/>
        <v>1</v>
      </c>
      <c r="J3904" t="b">
        <f t="shared" si="121"/>
        <v>1</v>
      </c>
    </row>
    <row r="3905" spans="1:10" x14ac:dyDescent="0.35">
      <c r="A3905" t="s">
        <v>32</v>
      </c>
      <c r="B3905" t="s">
        <v>3889</v>
      </c>
      <c r="G3905">
        <v>1</v>
      </c>
      <c r="H3905">
        <v>1</v>
      </c>
      <c r="I3905">
        <f t="shared" si="120"/>
        <v>1</v>
      </c>
      <c r="J3905" t="b">
        <f t="shared" si="121"/>
        <v>1</v>
      </c>
    </row>
    <row r="3906" spans="1:10" x14ac:dyDescent="0.35">
      <c r="A3906" t="s">
        <v>32</v>
      </c>
      <c r="B3906" t="s">
        <v>3890</v>
      </c>
      <c r="C3906">
        <v>1</v>
      </c>
      <c r="H3906">
        <v>1</v>
      </c>
      <c r="I3906">
        <f t="shared" si="120"/>
        <v>1</v>
      </c>
      <c r="J3906" t="b">
        <f t="shared" si="121"/>
        <v>1</v>
      </c>
    </row>
    <row r="3907" spans="1:10" x14ac:dyDescent="0.35">
      <c r="A3907" t="s">
        <v>32</v>
      </c>
      <c r="B3907" t="s">
        <v>3891</v>
      </c>
      <c r="C3907">
        <v>1</v>
      </c>
      <c r="H3907">
        <v>1</v>
      </c>
      <c r="I3907">
        <f t="shared" ref="I3907:I3970" si="122">SUM(C3907:G3907)</f>
        <v>1</v>
      </c>
      <c r="J3907" t="b">
        <f t="shared" ref="J3907:J3970" si="123">H3907=I3907</f>
        <v>1</v>
      </c>
    </row>
    <row r="3908" spans="1:10" x14ac:dyDescent="0.35">
      <c r="A3908" t="s">
        <v>32</v>
      </c>
      <c r="B3908" t="s">
        <v>3892</v>
      </c>
      <c r="E3908">
        <v>1</v>
      </c>
      <c r="H3908">
        <v>1</v>
      </c>
      <c r="I3908">
        <f t="shared" si="122"/>
        <v>1</v>
      </c>
      <c r="J3908" t="b">
        <f t="shared" si="123"/>
        <v>1</v>
      </c>
    </row>
    <row r="3909" spans="1:10" x14ac:dyDescent="0.35">
      <c r="A3909" t="s">
        <v>32</v>
      </c>
      <c r="B3909" t="s">
        <v>3893</v>
      </c>
      <c r="G3909">
        <v>1</v>
      </c>
      <c r="H3909">
        <v>1</v>
      </c>
      <c r="I3909">
        <f t="shared" si="122"/>
        <v>1</v>
      </c>
      <c r="J3909" t="b">
        <f t="shared" si="123"/>
        <v>1</v>
      </c>
    </row>
    <row r="3910" spans="1:10" x14ac:dyDescent="0.35">
      <c r="A3910" t="s">
        <v>32</v>
      </c>
      <c r="B3910" t="s">
        <v>3894</v>
      </c>
      <c r="D3910">
        <v>1</v>
      </c>
      <c r="H3910">
        <v>1</v>
      </c>
      <c r="I3910">
        <f t="shared" si="122"/>
        <v>1</v>
      </c>
      <c r="J3910" t="b">
        <f t="shared" si="123"/>
        <v>1</v>
      </c>
    </row>
    <row r="3911" spans="1:10" x14ac:dyDescent="0.35">
      <c r="A3911" t="s">
        <v>32</v>
      </c>
      <c r="B3911" t="s">
        <v>3895</v>
      </c>
      <c r="D3911">
        <v>1</v>
      </c>
      <c r="H3911">
        <v>1</v>
      </c>
      <c r="I3911">
        <f t="shared" si="122"/>
        <v>1</v>
      </c>
      <c r="J3911" t="b">
        <f t="shared" si="123"/>
        <v>1</v>
      </c>
    </row>
    <row r="3912" spans="1:10" x14ac:dyDescent="0.35">
      <c r="A3912" t="s">
        <v>32</v>
      </c>
      <c r="B3912" t="s">
        <v>3896</v>
      </c>
      <c r="D3912">
        <v>1</v>
      </c>
      <c r="H3912">
        <v>1</v>
      </c>
      <c r="I3912">
        <f t="shared" si="122"/>
        <v>1</v>
      </c>
      <c r="J3912" t="b">
        <f t="shared" si="123"/>
        <v>1</v>
      </c>
    </row>
    <row r="3913" spans="1:10" x14ac:dyDescent="0.35">
      <c r="A3913" t="s">
        <v>32</v>
      </c>
      <c r="B3913" t="s">
        <v>3897</v>
      </c>
      <c r="D3913">
        <v>1</v>
      </c>
      <c r="H3913">
        <v>1</v>
      </c>
      <c r="I3913">
        <f t="shared" si="122"/>
        <v>1</v>
      </c>
      <c r="J3913" t="b">
        <f t="shared" si="123"/>
        <v>1</v>
      </c>
    </row>
    <row r="3914" spans="1:10" x14ac:dyDescent="0.35">
      <c r="A3914" t="s">
        <v>32</v>
      </c>
      <c r="B3914" t="s">
        <v>3898</v>
      </c>
      <c r="C3914">
        <v>1</v>
      </c>
      <c r="H3914">
        <v>1</v>
      </c>
      <c r="I3914">
        <f t="shared" si="122"/>
        <v>1</v>
      </c>
      <c r="J3914" t="b">
        <f t="shared" si="123"/>
        <v>1</v>
      </c>
    </row>
    <row r="3915" spans="1:10" x14ac:dyDescent="0.35">
      <c r="A3915" t="s">
        <v>32</v>
      </c>
      <c r="B3915" t="s">
        <v>3899</v>
      </c>
      <c r="F3915">
        <v>1</v>
      </c>
      <c r="H3915">
        <v>1</v>
      </c>
      <c r="I3915">
        <f t="shared" si="122"/>
        <v>1</v>
      </c>
      <c r="J3915" t="b">
        <f t="shared" si="123"/>
        <v>1</v>
      </c>
    </row>
    <row r="3916" spans="1:10" x14ac:dyDescent="0.35">
      <c r="A3916" t="s">
        <v>32</v>
      </c>
      <c r="B3916" t="s">
        <v>3900</v>
      </c>
      <c r="G3916">
        <v>1</v>
      </c>
      <c r="H3916">
        <v>1</v>
      </c>
      <c r="I3916">
        <f t="shared" si="122"/>
        <v>1</v>
      </c>
      <c r="J3916" t="b">
        <f t="shared" si="123"/>
        <v>1</v>
      </c>
    </row>
    <row r="3917" spans="1:10" x14ac:dyDescent="0.35">
      <c r="A3917" t="s">
        <v>32</v>
      </c>
      <c r="B3917" t="s">
        <v>3901</v>
      </c>
      <c r="C3917">
        <v>1</v>
      </c>
      <c r="H3917">
        <v>1</v>
      </c>
      <c r="I3917">
        <f t="shared" si="122"/>
        <v>1</v>
      </c>
      <c r="J3917" t="b">
        <f t="shared" si="123"/>
        <v>1</v>
      </c>
    </row>
    <row r="3918" spans="1:10" x14ac:dyDescent="0.35">
      <c r="A3918" t="s">
        <v>32</v>
      </c>
      <c r="B3918" t="s">
        <v>3902</v>
      </c>
      <c r="D3918">
        <v>1</v>
      </c>
      <c r="H3918">
        <v>1</v>
      </c>
      <c r="I3918">
        <f t="shared" si="122"/>
        <v>1</v>
      </c>
      <c r="J3918" t="b">
        <f t="shared" si="123"/>
        <v>1</v>
      </c>
    </row>
    <row r="3919" spans="1:10" x14ac:dyDescent="0.35">
      <c r="A3919" t="s">
        <v>32</v>
      </c>
      <c r="B3919" t="s">
        <v>3903</v>
      </c>
      <c r="G3919">
        <v>1</v>
      </c>
      <c r="H3919">
        <v>1</v>
      </c>
      <c r="I3919">
        <f t="shared" si="122"/>
        <v>1</v>
      </c>
      <c r="J3919" t="b">
        <f t="shared" si="123"/>
        <v>1</v>
      </c>
    </row>
    <row r="3920" spans="1:10" x14ac:dyDescent="0.35">
      <c r="A3920" t="s">
        <v>32</v>
      </c>
      <c r="B3920" t="s">
        <v>3904</v>
      </c>
      <c r="D3920">
        <v>1</v>
      </c>
      <c r="H3920">
        <v>1</v>
      </c>
      <c r="I3920">
        <f t="shared" si="122"/>
        <v>1</v>
      </c>
      <c r="J3920" t="b">
        <f t="shared" si="123"/>
        <v>1</v>
      </c>
    </row>
    <row r="3921" spans="1:10" x14ac:dyDescent="0.35">
      <c r="A3921" t="s">
        <v>32</v>
      </c>
      <c r="B3921" t="s">
        <v>3905</v>
      </c>
      <c r="C3921">
        <v>1</v>
      </c>
      <c r="H3921">
        <v>1</v>
      </c>
      <c r="I3921">
        <f t="shared" si="122"/>
        <v>1</v>
      </c>
      <c r="J3921" t="b">
        <f t="shared" si="123"/>
        <v>1</v>
      </c>
    </row>
    <row r="3922" spans="1:10" x14ac:dyDescent="0.35">
      <c r="A3922" t="s">
        <v>32</v>
      </c>
      <c r="B3922" t="s">
        <v>3906</v>
      </c>
      <c r="C3922">
        <v>1</v>
      </c>
      <c r="H3922">
        <v>1</v>
      </c>
      <c r="I3922">
        <f t="shared" si="122"/>
        <v>1</v>
      </c>
      <c r="J3922" t="b">
        <f t="shared" si="123"/>
        <v>1</v>
      </c>
    </row>
    <row r="3923" spans="1:10" x14ac:dyDescent="0.35">
      <c r="A3923" t="s">
        <v>32</v>
      </c>
      <c r="B3923" t="s">
        <v>3907</v>
      </c>
      <c r="C3923">
        <v>1</v>
      </c>
      <c r="H3923">
        <v>1</v>
      </c>
      <c r="I3923">
        <f t="shared" si="122"/>
        <v>1</v>
      </c>
      <c r="J3923" t="b">
        <f t="shared" si="123"/>
        <v>1</v>
      </c>
    </row>
    <row r="3924" spans="1:10" x14ac:dyDescent="0.35">
      <c r="A3924" t="s">
        <v>32</v>
      </c>
      <c r="B3924" t="s">
        <v>3908</v>
      </c>
      <c r="D3924">
        <v>1</v>
      </c>
      <c r="H3924">
        <v>1</v>
      </c>
      <c r="I3924">
        <f t="shared" si="122"/>
        <v>1</v>
      </c>
      <c r="J3924" t="b">
        <f t="shared" si="123"/>
        <v>1</v>
      </c>
    </row>
    <row r="3925" spans="1:10" x14ac:dyDescent="0.35">
      <c r="A3925" t="s">
        <v>32</v>
      </c>
      <c r="B3925" t="s">
        <v>3909</v>
      </c>
      <c r="E3925">
        <v>1</v>
      </c>
      <c r="H3925">
        <v>1</v>
      </c>
      <c r="I3925">
        <f t="shared" si="122"/>
        <v>1</v>
      </c>
      <c r="J3925" t="b">
        <f t="shared" si="123"/>
        <v>1</v>
      </c>
    </row>
    <row r="3926" spans="1:10" x14ac:dyDescent="0.35">
      <c r="A3926" t="s">
        <v>32</v>
      </c>
      <c r="B3926" t="s">
        <v>3910</v>
      </c>
      <c r="C3926">
        <v>1</v>
      </c>
      <c r="H3926">
        <v>1</v>
      </c>
      <c r="I3926">
        <f t="shared" si="122"/>
        <v>1</v>
      </c>
      <c r="J3926" t="b">
        <f t="shared" si="123"/>
        <v>1</v>
      </c>
    </row>
    <row r="3927" spans="1:10" x14ac:dyDescent="0.35">
      <c r="A3927" t="s">
        <v>32</v>
      </c>
      <c r="B3927" t="s">
        <v>3911</v>
      </c>
      <c r="C3927">
        <v>1</v>
      </c>
      <c r="H3927">
        <v>1</v>
      </c>
      <c r="I3927">
        <f t="shared" si="122"/>
        <v>1</v>
      </c>
      <c r="J3927" t="b">
        <f t="shared" si="123"/>
        <v>1</v>
      </c>
    </row>
    <row r="3928" spans="1:10" x14ac:dyDescent="0.35">
      <c r="A3928" t="s">
        <v>32</v>
      </c>
      <c r="B3928" t="s">
        <v>3912</v>
      </c>
      <c r="C3928">
        <v>1</v>
      </c>
      <c r="H3928">
        <v>1</v>
      </c>
      <c r="I3928">
        <f t="shared" si="122"/>
        <v>1</v>
      </c>
      <c r="J3928" t="b">
        <f t="shared" si="123"/>
        <v>1</v>
      </c>
    </row>
    <row r="3929" spans="1:10" x14ac:dyDescent="0.35">
      <c r="A3929" t="s">
        <v>32</v>
      </c>
      <c r="B3929" t="s">
        <v>3913</v>
      </c>
      <c r="E3929">
        <v>1</v>
      </c>
      <c r="H3929">
        <v>1</v>
      </c>
      <c r="I3929">
        <f t="shared" si="122"/>
        <v>1</v>
      </c>
      <c r="J3929" t="b">
        <f t="shared" si="123"/>
        <v>1</v>
      </c>
    </row>
    <row r="3930" spans="1:10" x14ac:dyDescent="0.35">
      <c r="A3930" t="s">
        <v>32</v>
      </c>
      <c r="B3930" t="s">
        <v>3914</v>
      </c>
      <c r="D3930">
        <v>1</v>
      </c>
      <c r="H3930">
        <v>1</v>
      </c>
      <c r="I3930">
        <f t="shared" si="122"/>
        <v>1</v>
      </c>
      <c r="J3930" t="b">
        <f t="shared" si="123"/>
        <v>1</v>
      </c>
    </row>
    <row r="3931" spans="1:10" x14ac:dyDescent="0.35">
      <c r="A3931" t="s">
        <v>32</v>
      </c>
      <c r="B3931" t="s">
        <v>3915</v>
      </c>
      <c r="E3931">
        <v>1</v>
      </c>
      <c r="H3931">
        <v>1</v>
      </c>
      <c r="I3931">
        <f t="shared" si="122"/>
        <v>1</v>
      </c>
      <c r="J3931" t="b">
        <f t="shared" si="123"/>
        <v>1</v>
      </c>
    </row>
    <row r="3932" spans="1:10" x14ac:dyDescent="0.35">
      <c r="A3932" t="s">
        <v>32</v>
      </c>
      <c r="B3932" t="s">
        <v>3916</v>
      </c>
      <c r="G3932">
        <v>1</v>
      </c>
      <c r="H3932">
        <v>1</v>
      </c>
      <c r="I3932">
        <f t="shared" si="122"/>
        <v>1</v>
      </c>
      <c r="J3932" t="b">
        <f t="shared" si="123"/>
        <v>1</v>
      </c>
    </row>
    <row r="3933" spans="1:10" x14ac:dyDescent="0.35">
      <c r="A3933" t="s">
        <v>32</v>
      </c>
      <c r="B3933" t="s">
        <v>3917</v>
      </c>
      <c r="C3933">
        <v>1</v>
      </c>
      <c r="H3933">
        <v>1</v>
      </c>
      <c r="I3933">
        <f t="shared" si="122"/>
        <v>1</v>
      </c>
      <c r="J3933" t="b">
        <f t="shared" si="123"/>
        <v>1</v>
      </c>
    </row>
    <row r="3934" spans="1:10" x14ac:dyDescent="0.35">
      <c r="A3934" t="s">
        <v>32</v>
      </c>
      <c r="I3934">
        <f t="shared" si="122"/>
        <v>0</v>
      </c>
      <c r="J3934" t="b">
        <f t="shared" si="123"/>
        <v>1</v>
      </c>
    </row>
    <row r="3935" spans="1:10" x14ac:dyDescent="0.35">
      <c r="A3935" t="s">
        <v>32</v>
      </c>
      <c r="B3935" t="s">
        <v>53</v>
      </c>
      <c r="C3935">
        <v>186</v>
      </c>
      <c r="D3935">
        <v>117</v>
      </c>
      <c r="E3935">
        <v>72</v>
      </c>
      <c r="F3935">
        <v>30</v>
      </c>
      <c r="G3935">
        <v>40</v>
      </c>
      <c r="H3935">
        <v>445</v>
      </c>
      <c r="I3935">
        <f t="shared" si="122"/>
        <v>445</v>
      </c>
      <c r="J3935" t="b">
        <f t="shared" si="123"/>
        <v>1</v>
      </c>
    </row>
    <row r="3936" spans="1:10" x14ac:dyDescent="0.35">
      <c r="A3936" t="s">
        <v>33</v>
      </c>
      <c r="B3936" t="s">
        <v>3918</v>
      </c>
      <c r="C3936">
        <v>6</v>
      </c>
      <c r="D3936">
        <v>9</v>
      </c>
      <c r="E3936">
        <v>4</v>
      </c>
      <c r="G3936">
        <v>5</v>
      </c>
      <c r="H3936">
        <v>24</v>
      </c>
      <c r="I3936">
        <f t="shared" si="122"/>
        <v>24</v>
      </c>
      <c r="J3936" t="b">
        <f t="shared" si="123"/>
        <v>1</v>
      </c>
    </row>
    <row r="3937" spans="1:10" x14ac:dyDescent="0.35">
      <c r="A3937" t="s">
        <v>33</v>
      </c>
      <c r="B3937" t="s">
        <v>3919</v>
      </c>
      <c r="C3937">
        <v>8</v>
      </c>
      <c r="D3937">
        <v>4</v>
      </c>
      <c r="E3937">
        <v>6</v>
      </c>
      <c r="F3937">
        <v>2</v>
      </c>
      <c r="G3937">
        <v>3</v>
      </c>
      <c r="H3937">
        <v>23</v>
      </c>
      <c r="I3937">
        <f t="shared" si="122"/>
        <v>23</v>
      </c>
      <c r="J3937" t="b">
        <f t="shared" si="123"/>
        <v>1</v>
      </c>
    </row>
    <row r="3938" spans="1:10" x14ac:dyDescent="0.35">
      <c r="A3938" t="s">
        <v>33</v>
      </c>
      <c r="B3938" t="s">
        <v>3920</v>
      </c>
      <c r="C3938">
        <v>9</v>
      </c>
      <c r="D3938">
        <v>4</v>
      </c>
      <c r="E3938">
        <v>3</v>
      </c>
      <c r="F3938">
        <v>2</v>
      </c>
      <c r="G3938">
        <v>2</v>
      </c>
      <c r="H3938">
        <v>20</v>
      </c>
      <c r="I3938">
        <f t="shared" si="122"/>
        <v>20</v>
      </c>
      <c r="J3938" t="b">
        <f t="shared" si="123"/>
        <v>1</v>
      </c>
    </row>
    <row r="3939" spans="1:10" x14ac:dyDescent="0.35">
      <c r="A3939" t="s">
        <v>33</v>
      </c>
      <c r="B3939" t="s">
        <v>3921</v>
      </c>
      <c r="C3939">
        <v>3</v>
      </c>
      <c r="D3939">
        <v>1</v>
      </c>
      <c r="E3939">
        <v>6</v>
      </c>
      <c r="F3939">
        <v>4</v>
      </c>
      <c r="H3939">
        <v>14</v>
      </c>
      <c r="I3939">
        <f t="shared" si="122"/>
        <v>14</v>
      </c>
      <c r="J3939" t="b">
        <f t="shared" si="123"/>
        <v>1</v>
      </c>
    </row>
    <row r="3940" spans="1:10" x14ac:dyDescent="0.35">
      <c r="A3940" t="s">
        <v>33</v>
      </c>
      <c r="B3940" t="s">
        <v>3922</v>
      </c>
      <c r="C3940">
        <v>6</v>
      </c>
      <c r="D3940">
        <v>1</v>
      </c>
      <c r="E3940">
        <v>4</v>
      </c>
      <c r="F3940">
        <v>3</v>
      </c>
      <c r="H3940">
        <v>14</v>
      </c>
      <c r="I3940">
        <f t="shared" si="122"/>
        <v>14</v>
      </c>
      <c r="J3940" t="b">
        <f t="shared" si="123"/>
        <v>1</v>
      </c>
    </row>
    <row r="3941" spans="1:10" x14ac:dyDescent="0.35">
      <c r="A3941" t="s">
        <v>33</v>
      </c>
      <c r="B3941" t="s">
        <v>3923</v>
      </c>
      <c r="C3941">
        <v>5</v>
      </c>
      <c r="D3941">
        <v>3</v>
      </c>
      <c r="E3941">
        <v>3</v>
      </c>
      <c r="F3941">
        <v>2</v>
      </c>
      <c r="H3941">
        <v>13</v>
      </c>
      <c r="I3941">
        <f t="shared" si="122"/>
        <v>13</v>
      </c>
      <c r="J3941" t="b">
        <f t="shared" si="123"/>
        <v>1</v>
      </c>
    </row>
    <row r="3942" spans="1:10" x14ac:dyDescent="0.35">
      <c r="A3942" t="s">
        <v>33</v>
      </c>
      <c r="B3942" t="s">
        <v>3924</v>
      </c>
      <c r="C3942">
        <v>4</v>
      </c>
      <c r="D3942">
        <v>4</v>
      </c>
      <c r="E3942">
        <v>3</v>
      </c>
      <c r="F3942">
        <v>1</v>
      </c>
      <c r="G3942">
        <v>1</v>
      </c>
      <c r="H3942">
        <v>13</v>
      </c>
      <c r="I3942">
        <f t="shared" si="122"/>
        <v>13</v>
      </c>
      <c r="J3942" t="b">
        <f t="shared" si="123"/>
        <v>1</v>
      </c>
    </row>
    <row r="3943" spans="1:10" x14ac:dyDescent="0.35">
      <c r="A3943" t="s">
        <v>33</v>
      </c>
      <c r="B3943" t="s">
        <v>3925</v>
      </c>
      <c r="C3943">
        <v>4</v>
      </c>
      <c r="D3943">
        <v>3</v>
      </c>
      <c r="E3943">
        <v>1</v>
      </c>
      <c r="F3943">
        <v>1</v>
      </c>
      <c r="G3943">
        <v>2</v>
      </c>
      <c r="H3943">
        <v>11</v>
      </c>
      <c r="I3943">
        <f t="shared" si="122"/>
        <v>11</v>
      </c>
      <c r="J3943" t="b">
        <f t="shared" si="123"/>
        <v>1</v>
      </c>
    </row>
    <row r="3944" spans="1:10" x14ac:dyDescent="0.35">
      <c r="A3944" t="s">
        <v>33</v>
      </c>
      <c r="B3944" t="s">
        <v>3926</v>
      </c>
      <c r="C3944">
        <v>3</v>
      </c>
      <c r="D3944">
        <v>3</v>
      </c>
      <c r="E3944">
        <v>3</v>
      </c>
      <c r="F3944">
        <v>1</v>
      </c>
      <c r="H3944">
        <v>10</v>
      </c>
      <c r="I3944">
        <f t="shared" si="122"/>
        <v>10</v>
      </c>
      <c r="J3944" t="b">
        <f t="shared" si="123"/>
        <v>1</v>
      </c>
    </row>
    <row r="3945" spans="1:10" x14ac:dyDescent="0.35">
      <c r="A3945" t="s">
        <v>33</v>
      </c>
      <c r="B3945" t="s">
        <v>3927</v>
      </c>
      <c r="C3945">
        <v>5</v>
      </c>
      <c r="D3945">
        <v>1</v>
      </c>
      <c r="E3945">
        <v>4</v>
      </c>
      <c r="H3945">
        <v>10</v>
      </c>
      <c r="I3945">
        <f t="shared" si="122"/>
        <v>10</v>
      </c>
      <c r="J3945" t="b">
        <f t="shared" si="123"/>
        <v>1</v>
      </c>
    </row>
    <row r="3946" spans="1:10" x14ac:dyDescent="0.35">
      <c r="A3946" t="s">
        <v>33</v>
      </c>
      <c r="B3946" t="s">
        <v>3928</v>
      </c>
      <c r="C3946">
        <v>3</v>
      </c>
      <c r="D3946">
        <v>3</v>
      </c>
      <c r="E3946">
        <v>1</v>
      </c>
      <c r="F3946">
        <v>1</v>
      </c>
      <c r="G3946">
        <v>1</v>
      </c>
      <c r="H3946">
        <v>9</v>
      </c>
      <c r="I3946">
        <f t="shared" si="122"/>
        <v>9</v>
      </c>
      <c r="J3946" t="b">
        <f t="shared" si="123"/>
        <v>1</v>
      </c>
    </row>
    <row r="3947" spans="1:10" x14ac:dyDescent="0.35">
      <c r="A3947" t="s">
        <v>33</v>
      </c>
      <c r="B3947" t="s">
        <v>3929</v>
      </c>
      <c r="C3947">
        <v>1</v>
      </c>
      <c r="D3947">
        <v>1</v>
      </c>
      <c r="E3947">
        <v>5</v>
      </c>
      <c r="F3947">
        <v>2</v>
      </c>
      <c r="H3947">
        <v>9</v>
      </c>
      <c r="I3947">
        <f t="shared" si="122"/>
        <v>9</v>
      </c>
      <c r="J3947" t="b">
        <f t="shared" si="123"/>
        <v>1</v>
      </c>
    </row>
    <row r="3948" spans="1:10" x14ac:dyDescent="0.35">
      <c r="A3948" t="s">
        <v>33</v>
      </c>
      <c r="B3948" t="s">
        <v>3930</v>
      </c>
      <c r="C3948">
        <v>6</v>
      </c>
      <c r="D3948">
        <v>1</v>
      </c>
      <c r="E3948">
        <v>1</v>
      </c>
      <c r="F3948">
        <v>1</v>
      </c>
      <c r="H3948">
        <v>9</v>
      </c>
      <c r="I3948">
        <f t="shared" si="122"/>
        <v>9</v>
      </c>
      <c r="J3948" t="b">
        <f t="shared" si="123"/>
        <v>1</v>
      </c>
    </row>
    <row r="3949" spans="1:10" x14ac:dyDescent="0.35">
      <c r="A3949" t="s">
        <v>33</v>
      </c>
      <c r="B3949" t="s">
        <v>3931</v>
      </c>
      <c r="C3949">
        <v>5</v>
      </c>
      <c r="D3949">
        <v>1</v>
      </c>
      <c r="E3949">
        <v>2</v>
      </c>
      <c r="F3949">
        <v>1</v>
      </c>
      <c r="H3949">
        <v>9</v>
      </c>
      <c r="I3949">
        <f t="shared" si="122"/>
        <v>9</v>
      </c>
      <c r="J3949" t="b">
        <f t="shared" si="123"/>
        <v>1</v>
      </c>
    </row>
    <row r="3950" spans="1:10" x14ac:dyDescent="0.35">
      <c r="A3950" t="s">
        <v>33</v>
      </c>
      <c r="B3950" t="s">
        <v>3932</v>
      </c>
      <c r="C3950">
        <v>4</v>
      </c>
      <c r="D3950">
        <v>1</v>
      </c>
      <c r="E3950">
        <v>1</v>
      </c>
      <c r="F3950">
        <v>1</v>
      </c>
      <c r="G3950">
        <v>1</v>
      </c>
      <c r="H3950">
        <v>8</v>
      </c>
      <c r="I3950">
        <f t="shared" si="122"/>
        <v>8</v>
      </c>
      <c r="J3950" t="b">
        <f t="shared" si="123"/>
        <v>1</v>
      </c>
    </row>
    <row r="3951" spans="1:10" x14ac:dyDescent="0.35">
      <c r="A3951" t="s">
        <v>33</v>
      </c>
      <c r="B3951" t="s">
        <v>3933</v>
      </c>
      <c r="C3951">
        <v>4</v>
      </c>
      <c r="D3951">
        <v>1</v>
      </c>
      <c r="E3951">
        <v>2</v>
      </c>
      <c r="G3951">
        <v>1</v>
      </c>
      <c r="H3951">
        <v>8</v>
      </c>
      <c r="I3951">
        <f t="shared" si="122"/>
        <v>8</v>
      </c>
      <c r="J3951" t="b">
        <f t="shared" si="123"/>
        <v>1</v>
      </c>
    </row>
    <row r="3952" spans="1:10" x14ac:dyDescent="0.35">
      <c r="A3952" t="s">
        <v>33</v>
      </c>
      <c r="B3952" t="s">
        <v>3934</v>
      </c>
      <c r="C3952">
        <v>3</v>
      </c>
      <c r="D3952">
        <v>1</v>
      </c>
      <c r="E3952">
        <v>2</v>
      </c>
      <c r="F3952">
        <v>1</v>
      </c>
      <c r="H3952">
        <v>7</v>
      </c>
      <c r="I3952">
        <f t="shared" si="122"/>
        <v>7</v>
      </c>
      <c r="J3952" t="b">
        <f t="shared" si="123"/>
        <v>1</v>
      </c>
    </row>
    <row r="3953" spans="1:10" x14ac:dyDescent="0.35">
      <c r="A3953" t="s">
        <v>33</v>
      </c>
      <c r="B3953" t="s">
        <v>3935</v>
      </c>
      <c r="C3953">
        <v>3</v>
      </c>
      <c r="D3953">
        <v>2</v>
      </c>
      <c r="E3953">
        <v>2</v>
      </c>
      <c r="H3953">
        <v>7</v>
      </c>
      <c r="I3953">
        <f t="shared" si="122"/>
        <v>7</v>
      </c>
      <c r="J3953" t="b">
        <f t="shared" si="123"/>
        <v>1</v>
      </c>
    </row>
    <row r="3954" spans="1:10" x14ac:dyDescent="0.35">
      <c r="A3954" t="s">
        <v>33</v>
      </c>
      <c r="B3954" t="s">
        <v>3936</v>
      </c>
      <c r="C3954">
        <v>2</v>
      </c>
      <c r="D3954">
        <v>2</v>
      </c>
      <c r="E3954">
        <v>2</v>
      </c>
      <c r="F3954">
        <v>1</v>
      </c>
      <c r="H3954">
        <v>7</v>
      </c>
      <c r="I3954">
        <f t="shared" si="122"/>
        <v>7</v>
      </c>
      <c r="J3954" t="b">
        <f t="shared" si="123"/>
        <v>1</v>
      </c>
    </row>
    <row r="3955" spans="1:10" x14ac:dyDescent="0.35">
      <c r="A3955" t="s">
        <v>33</v>
      </c>
      <c r="B3955" t="s">
        <v>3937</v>
      </c>
      <c r="C3955">
        <v>5</v>
      </c>
      <c r="D3955">
        <v>1</v>
      </c>
      <c r="F3955">
        <v>1</v>
      </c>
      <c r="H3955">
        <v>7</v>
      </c>
      <c r="I3955">
        <f t="shared" si="122"/>
        <v>7</v>
      </c>
      <c r="J3955" t="b">
        <f t="shared" si="123"/>
        <v>1</v>
      </c>
    </row>
    <row r="3956" spans="1:10" x14ac:dyDescent="0.35">
      <c r="A3956" t="s">
        <v>33</v>
      </c>
      <c r="B3956" t="s">
        <v>3938</v>
      </c>
      <c r="D3956">
        <v>3</v>
      </c>
      <c r="E3956">
        <v>2</v>
      </c>
      <c r="F3956">
        <v>1</v>
      </c>
      <c r="H3956">
        <v>6</v>
      </c>
      <c r="I3956">
        <f t="shared" si="122"/>
        <v>6</v>
      </c>
      <c r="J3956" t="b">
        <f t="shared" si="123"/>
        <v>1</v>
      </c>
    </row>
    <row r="3957" spans="1:10" x14ac:dyDescent="0.35">
      <c r="A3957" t="s">
        <v>33</v>
      </c>
      <c r="B3957" t="s">
        <v>3939</v>
      </c>
      <c r="C3957">
        <v>4</v>
      </c>
      <c r="E3957">
        <v>2</v>
      </c>
      <c r="H3957">
        <v>6</v>
      </c>
      <c r="I3957">
        <f t="shared" si="122"/>
        <v>6</v>
      </c>
      <c r="J3957" t="b">
        <f t="shared" si="123"/>
        <v>1</v>
      </c>
    </row>
    <row r="3958" spans="1:10" x14ac:dyDescent="0.35">
      <c r="A3958" t="s">
        <v>33</v>
      </c>
      <c r="B3958" t="s">
        <v>3940</v>
      </c>
      <c r="C3958">
        <v>2</v>
      </c>
      <c r="D3958">
        <v>3</v>
      </c>
      <c r="G3958">
        <v>1</v>
      </c>
      <c r="H3958">
        <v>6</v>
      </c>
      <c r="I3958">
        <f t="shared" si="122"/>
        <v>6</v>
      </c>
      <c r="J3958" t="b">
        <f t="shared" si="123"/>
        <v>1</v>
      </c>
    </row>
    <row r="3959" spans="1:10" x14ac:dyDescent="0.35">
      <c r="A3959" t="s">
        <v>33</v>
      </c>
      <c r="B3959" t="s">
        <v>3941</v>
      </c>
      <c r="E3959">
        <v>1</v>
      </c>
      <c r="F3959">
        <v>2</v>
      </c>
      <c r="G3959">
        <v>2</v>
      </c>
      <c r="H3959">
        <v>5</v>
      </c>
      <c r="I3959">
        <f t="shared" si="122"/>
        <v>5</v>
      </c>
      <c r="J3959" t="b">
        <f t="shared" si="123"/>
        <v>1</v>
      </c>
    </row>
    <row r="3960" spans="1:10" x14ac:dyDescent="0.35">
      <c r="A3960" t="s">
        <v>33</v>
      </c>
      <c r="B3960" t="s">
        <v>3942</v>
      </c>
      <c r="C3960">
        <v>3</v>
      </c>
      <c r="E3960">
        <v>1</v>
      </c>
      <c r="G3960">
        <v>1</v>
      </c>
      <c r="H3960">
        <v>5</v>
      </c>
      <c r="I3960">
        <f t="shared" si="122"/>
        <v>5</v>
      </c>
      <c r="J3960" t="b">
        <f t="shared" si="123"/>
        <v>1</v>
      </c>
    </row>
    <row r="3961" spans="1:10" x14ac:dyDescent="0.35">
      <c r="A3961" t="s">
        <v>33</v>
      </c>
      <c r="B3961" t="s">
        <v>3943</v>
      </c>
      <c r="C3961">
        <v>1</v>
      </c>
      <c r="D3961">
        <v>1</v>
      </c>
      <c r="E3961">
        <v>2</v>
      </c>
      <c r="G3961">
        <v>1</v>
      </c>
      <c r="H3961">
        <v>5</v>
      </c>
      <c r="I3961">
        <f t="shared" si="122"/>
        <v>5</v>
      </c>
      <c r="J3961" t="b">
        <f t="shared" si="123"/>
        <v>1</v>
      </c>
    </row>
    <row r="3962" spans="1:10" x14ac:dyDescent="0.35">
      <c r="A3962" t="s">
        <v>33</v>
      </c>
      <c r="B3962" t="s">
        <v>3944</v>
      </c>
      <c r="C3962">
        <v>2</v>
      </c>
      <c r="D3962">
        <v>1</v>
      </c>
      <c r="F3962">
        <v>2</v>
      </c>
      <c r="H3962">
        <v>5</v>
      </c>
      <c r="I3962">
        <f t="shared" si="122"/>
        <v>5</v>
      </c>
      <c r="J3962" t="b">
        <f t="shared" si="123"/>
        <v>1</v>
      </c>
    </row>
    <row r="3963" spans="1:10" x14ac:dyDescent="0.35">
      <c r="A3963" t="s">
        <v>33</v>
      </c>
      <c r="B3963" t="s">
        <v>3945</v>
      </c>
      <c r="D3963">
        <v>3</v>
      </c>
      <c r="F3963">
        <v>2</v>
      </c>
      <c r="H3963">
        <v>5</v>
      </c>
      <c r="I3963">
        <f t="shared" si="122"/>
        <v>5</v>
      </c>
      <c r="J3963" t="b">
        <f t="shared" si="123"/>
        <v>1</v>
      </c>
    </row>
    <row r="3964" spans="1:10" x14ac:dyDescent="0.35">
      <c r="A3964" t="s">
        <v>33</v>
      </c>
      <c r="B3964" t="s">
        <v>3946</v>
      </c>
      <c r="C3964">
        <v>2</v>
      </c>
      <c r="D3964">
        <v>2</v>
      </c>
      <c r="H3964">
        <v>4</v>
      </c>
      <c r="I3964">
        <f t="shared" si="122"/>
        <v>4</v>
      </c>
      <c r="J3964" t="b">
        <f t="shared" si="123"/>
        <v>1</v>
      </c>
    </row>
    <row r="3965" spans="1:10" x14ac:dyDescent="0.35">
      <c r="A3965" t="s">
        <v>33</v>
      </c>
      <c r="B3965" t="s">
        <v>3947</v>
      </c>
      <c r="C3965">
        <v>3</v>
      </c>
      <c r="E3965">
        <v>1</v>
      </c>
      <c r="H3965">
        <v>4</v>
      </c>
      <c r="I3965">
        <f t="shared" si="122"/>
        <v>4</v>
      </c>
      <c r="J3965" t="b">
        <f t="shared" si="123"/>
        <v>1</v>
      </c>
    </row>
    <row r="3966" spans="1:10" x14ac:dyDescent="0.35">
      <c r="A3966" t="s">
        <v>33</v>
      </c>
      <c r="B3966" t="s">
        <v>3948</v>
      </c>
      <c r="C3966">
        <v>3</v>
      </c>
      <c r="D3966">
        <v>1</v>
      </c>
      <c r="H3966">
        <v>4</v>
      </c>
      <c r="I3966">
        <f t="shared" si="122"/>
        <v>4</v>
      </c>
      <c r="J3966" t="b">
        <f t="shared" si="123"/>
        <v>1</v>
      </c>
    </row>
    <row r="3967" spans="1:10" x14ac:dyDescent="0.35">
      <c r="A3967" t="s">
        <v>33</v>
      </c>
      <c r="B3967" t="s">
        <v>3949</v>
      </c>
      <c r="D3967">
        <v>1</v>
      </c>
      <c r="E3967">
        <v>2</v>
      </c>
      <c r="G3967">
        <v>1</v>
      </c>
      <c r="H3967">
        <v>4</v>
      </c>
      <c r="I3967">
        <f t="shared" si="122"/>
        <v>4</v>
      </c>
      <c r="J3967" t="b">
        <f t="shared" si="123"/>
        <v>1</v>
      </c>
    </row>
    <row r="3968" spans="1:10" x14ac:dyDescent="0.35">
      <c r="A3968" t="s">
        <v>33</v>
      </c>
      <c r="B3968" t="s">
        <v>3950</v>
      </c>
      <c r="C3968">
        <v>2</v>
      </c>
      <c r="E3968">
        <v>1</v>
      </c>
      <c r="G3968">
        <v>1</v>
      </c>
      <c r="H3968">
        <v>4</v>
      </c>
      <c r="I3968">
        <f t="shared" si="122"/>
        <v>4</v>
      </c>
      <c r="J3968" t="b">
        <f t="shared" si="123"/>
        <v>1</v>
      </c>
    </row>
    <row r="3969" spans="1:10" x14ac:dyDescent="0.35">
      <c r="A3969" t="s">
        <v>33</v>
      </c>
      <c r="B3969" t="s">
        <v>3951</v>
      </c>
      <c r="C3969">
        <v>4</v>
      </c>
      <c r="H3969">
        <v>4</v>
      </c>
      <c r="I3969">
        <f t="shared" si="122"/>
        <v>4</v>
      </c>
      <c r="J3969" t="b">
        <f t="shared" si="123"/>
        <v>1</v>
      </c>
    </row>
    <row r="3970" spans="1:10" x14ac:dyDescent="0.35">
      <c r="A3970" t="s">
        <v>33</v>
      </c>
      <c r="B3970" t="s">
        <v>3952</v>
      </c>
      <c r="C3970">
        <v>2</v>
      </c>
      <c r="D3970">
        <v>2</v>
      </c>
      <c r="H3970">
        <v>4</v>
      </c>
      <c r="I3970">
        <f t="shared" si="122"/>
        <v>4</v>
      </c>
      <c r="J3970" t="b">
        <f t="shared" si="123"/>
        <v>1</v>
      </c>
    </row>
    <row r="3971" spans="1:10" x14ac:dyDescent="0.35">
      <c r="A3971" t="s">
        <v>33</v>
      </c>
      <c r="B3971" t="s">
        <v>3953</v>
      </c>
      <c r="C3971">
        <v>2</v>
      </c>
      <c r="D3971">
        <v>1</v>
      </c>
      <c r="E3971">
        <v>1</v>
      </c>
      <c r="H3971">
        <v>4</v>
      </c>
      <c r="I3971">
        <f t="shared" ref="I3971:I4034" si="124">SUM(C3971:G3971)</f>
        <v>4</v>
      </c>
      <c r="J3971" t="b">
        <f t="shared" ref="J3971:J4034" si="125">H3971=I3971</f>
        <v>1</v>
      </c>
    </row>
    <row r="3972" spans="1:10" x14ac:dyDescent="0.35">
      <c r="A3972" t="s">
        <v>33</v>
      </c>
      <c r="B3972" t="s">
        <v>3954</v>
      </c>
      <c r="C3972">
        <v>1</v>
      </c>
      <c r="D3972">
        <v>1</v>
      </c>
      <c r="G3972">
        <v>1</v>
      </c>
      <c r="H3972">
        <v>3</v>
      </c>
      <c r="I3972">
        <f t="shared" si="124"/>
        <v>3</v>
      </c>
      <c r="J3972" t="b">
        <f t="shared" si="125"/>
        <v>1</v>
      </c>
    </row>
    <row r="3973" spans="1:10" x14ac:dyDescent="0.35">
      <c r="A3973" t="s">
        <v>33</v>
      </c>
      <c r="B3973" t="s">
        <v>3955</v>
      </c>
      <c r="D3973">
        <v>2</v>
      </c>
      <c r="E3973">
        <v>1</v>
      </c>
      <c r="H3973">
        <v>3</v>
      </c>
      <c r="I3973">
        <f t="shared" si="124"/>
        <v>3</v>
      </c>
      <c r="J3973" t="b">
        <f t="shared" si="125"/>
        <v>1</v>
      </c>
    </row>
    <row r="3974" spans="1:10" x14ac:dyDescent="0.35">
      <c r="A3974" t="s">
        <v>33</v>
      </c>
      <c r="B3974" t="s">
        <v>3956</v>
      </c>
      <c r="C3974">
        <v>2</v>
      </c>
      <c r="D3974">
        <v>1</v>
      </c>
      <c r="H3974">
        <v>3</v>
      </c>
      <c r="I3974">
        <f t="shared" si="124"/>
        <v>3</v>
      </c>
      <c r="J3974" t="b">
        <f t="shared" si="125"/>
        <v>1</v>
      </c>
    </row>
    <row r="3975" spans="1:10" x14ac:dyDescent="0.35">
      <c r="A3975" t="s">
        <v>33</v>
      </c>
      <c r="B3975" t="s">
        <v>3957</v>
      </c>
      <c r="C3975">
        <v>2</v>
      </c>
      <c r="D3975">
        <v>1</v>
      </c>
      <c r="H3975">
        <v>3</v>
      </c>
      <c r="I3975">
        <f t="shared" si="124"/>
        <v>3</v>
      </c>
      <c r="J3975" t="b">
        <f t="shared" si="125"/>
        <v>1</v>
      </c>
    </row>
    <row r="3976" spans="1:10" x14ac:dyDescent="0.35">
      <c r="A3976" t="s">
        <v>33</v>
      </c>
      <c r="B3976" t="s">
        <v>3958</v>
      </c>
      <c r="C3976">
        <v>2</v>
      </c>
      <c r="D3976">
        <v>1</v>
      </c>
      <c r="H3976">
        <v>3</v>
      </c>
      <c r="I3976">
        <f t="shared" si="124"/>
        <v>3</v>
      </c>
      <c r="J3976" t="b">
        <f t="shared" si="125"/>
        <v>1</v>
      </c>
    </row>
    <row r="3977" spans="1:10" x14ac:dyDescent="0.35">
      <c r="A3977" t="s">
        <v>33</v>
      </c>
      <c r="B3977" t="s">
        <v>3959</v>
      </c>
      <c r="E3977">
        <v>3</v>
      </c>
      <c r="H3977">
        <v>3</v>
      </c>
      <c r="I3977">
        <f t="shared" si="124"/>
        <v>3</v>
      </c>
      <c r="J3977" t="b">
        <f t="shared" si="125"/>
        <v>1</v>
      </c>
    </row>
    <row r="3978" spans="1:10" x14ac:dyDescent="0.35">
      <c r="A3978" t="s">
        <v>33</v>
      </c>
      <c r="B3978" t="s">
        <v>3960</v>
      </c>
      <c r="C3978">
        <v>1</v>
      </c>
      <c r="D3978">
        <v>1</v>
      </c>
      <c r="E3978">
        <v>1</v>
      </c>
      <c r="H3978">
        <v>3</v>
      </c>
      <c r="I3978">
        <f t="shared" si="124"/>
        <v>3</v>
      </c>
      <c r="J3978" t="b">
        <f t="shared" si="125"/>
        <v>1</v>
      </c>
    </row>
    <row r="3979" spans="1:10" x14ac:dyDescent="0.35">
      <c r="A3979" t="s">
        <v>33</v>
      </c>
      <c r="B3979" t="s">
        <v>3961</v>
      </c>
      <c r="C3979">
        <v>1</v>
      </c>
      <c r="F3979">
        <v>1</v>
      </c>
      <c r="H3979">
        <v>2</v>
      </c>
      <c r="I3979">
        <f t="shared" si="124"/>
        <v>2</v>
      </c>
      <c r="J3979" t="b">
        <f t="shared" si="125"/>
        <v>1</v>
      </c>
    </row>
    <row r="3980" spans="1:10" x14ac:dyDescent="0.35">
      <c r="A3980" t="s">
        <v>33</v>
      </c>
      <c r="B3980" t="s">
        <v>3962</v>
      </c>
      <c r="D3980">
        <v>2</v>
      </c>
      <c r="H3980">
        <v>2</v>
      </c>
      <c r="I3980">
        <f t="shared" si="124"/>
        <v>2</v>
      </c>
      <c r="J3980" t="b">
        <f t="shared" si="125"/>
        <v>1</v>
      </c>
    </row>
    <row r="3981" spans="1:10" x14ac:dyDescent="0.35">
      <c r="A3981" t="s">
        <v>33</v>
      </c>
      <c r="B3981" t="s">
        <v>3963</v>
      </c>
      <c r="C3981">
        <v>1</v>
      </c>
      <c r="F3981">
        <v>1</v>
      </c>
      <c r="H3981">
        <v>2</v>
      </c>
      <c r="I3981">
        <f t="shared" si="124"/>
        <v>2</v>
      </c>
      <c r="J3981" t="b">
        <f t="shared" si="125"/>
        <v>1</v>
      </c>
    </row>
    <row r="3982" spans="1:10" x14ac:dyDescent="0.35">
      <c r="A3982" t="s">
        <v>33</v>
      </c>
      <c r="B3982" t="s">
        <v>3964</v>
      </c>
      <c r="D3982">
        <v>2</v>
      </c>
      <c r="H3982">
        <v>2</v>
      </c>
      <c r="I3982">
        <f t="shared" si="124"/>
        <v>2</v>
      </c>
      <c r="J3982" t="b">
        <f t="shared" si="125"/>
        <v>1</v>
      </c>
    </row>
    <row r="3983" spans="1:10" x14ac:dyDescent="0.35">
      <c r="A3983" t="s">
        <v>33</v>
      </c>
      <c r="B3983" t="s">
        <v>3965</v>
      </c>
      <c r="C3983">
        <v>2</v>
      </c>
      <c r="H3983">
        <v>2</v>
      </c>
      <c r="I3983">
        <f t="shared" si="124"/>
        <v>2</v>
      </c>
      <c r="J3983" t="b">
        <f t="shared" si="125"/>
        <v>1</v>
      </c>
    </row>
    <row r="3984" spans="1:10" x14ac:dyDescent="0.35">
      <c r="A3984" t="s">
        <v>33</v>
      </c>
      <c r="B3984" t="s">
        <v>3966</v>
      </c>
      <c r="C3984">
        <v>1</v>
      </c>
      <c r="G3984">
        <v>1</v>
      </c>
      <c r="H3984">
        <v>2</v>
      </c>
      <c r="I3984">
        <f t="shared" si="124"/>
        <v>2</v>
      </c>
      <c r="J3984" t="b">
        <f t="shared" si="125"/>
        <v>1</v>
      </c>
    </row>
    <row r="3985" spans="1:10" x14ac:dyDescent="0.35">
      <c r="A3985" t="s">
        <v>33</v>
      </c>
      <c r="B3985" t="s">
        <v>3967</v>
      </c>
      <c r="C3985">
        <v>2</v>
      </c>
      <c r="H3985">
        <v>2</v>
      </c>
      <c r="I3985">
        <f t="shared" si="124"/>
        <v>2</v>
      </c>
      <c r="J3985" t="b">
        <f t="shared" si="125"/>
        <v>1</v>
      </c>
    </row>
    <row r="3986" spans="1:10" x14ac:dyDescent="0.35">
      <c r="A3986" t="s">
        <v>33</v>
      </c>
      <c r="B3986" t="s">
        <v>3968</v>
      </c>
      <c r="C3986">
        <v>1</v>
      </c>
      <c r="D3986">
        <v>1</v>
      </c>
      <c r="H3986">
        <v>2</v>
      </c>
      <c r="I3986">
        <f t="shared" si="124"/>
        <v>2</v>
      </c>
      <c r="J3986" t="b">
        <f t="shared" si="125"/>
        <v>1</v>
      </c>
    </row>
    <row r="3987" spans="1:10" x14ac:dyDescent="0.35">
      <c r="A3987" t="s">
        <v>33</v>
      </c>
      <c r="B3987" t="s">
        <v>3969</v>
      </c>
      <c r="C3987">
        <v>1</v>
      </c>
      <c r="D3987">
        <v>1</v>
      </c>
      <c r="H3987">
        <v>2</v>
      </c>
      <c r="I3987">
        <f t="shared" si="124"/>
        <v>2</v>
      </c>
      <c r="J3987" t="b">
        <f t="shared" si="125"/>
        <v>1</v>
      </c>
    </row>
    <row r="3988" spans="1:10" x14ac:dyDescent="0.35">
      <c r="A3988" t="s">
        <v>33</v>
      </c>
      <c r="B3988" t="s">
        <v>3970</v>
      </c>
      <c r="C3988">
        <v>2</v>
      </c>
      <c r="H3988">
        <v>2</v>
      </c>
      <c r="I3988">
        <f t="shared" si="124"/>
        <v>2</v>
      </c>
      <c r="J3988" t="b">
        <f t="shared" si="125"/>
        <v>1</v>
      </c>
    </row>
    <row r="3989" spans="1:10" x14ac:dyDescent="0.35">
      <c r="A3989" t="s">
        <v>33</v>
      </c>
      <c r="B3989" t="s">
        <v>3971</v>
      </c>
      <c r="E3989">
        <v>1</v>
      </c>
      <c r="H3989">
        <v>1</v>
      </c>
      <c r="I3989">
        <f t="shared" si="124"/>
        <v>1</v>
      </c>
      <c r="J3989" t="b">
        <f t="shared" si="125"/>
        <v>1</v>
      </c>
    </row>
    <row r="3990" spans="1:10" x14ac:dyDescent="0.35">
      <c r="A3990" t="s">
        <v>33</v>
      </c>
      <c r="B3990" t="s">
        <v>3972</v>
      </c>
      <c r="D3990">
        <v>1</v>
      </c>
      <c r="H3990">
        <v>1</v>
      </c>
      <c r="I3990">
        <f t="shared" si="124"/>
        <v>1</v>
      </c>
      <c r="J3990" t="b">
        <f t="shared" si="125"/>
        <v>1</v>
      </c>
    </row>
    <row r="3991" spans="1:10" x14ac:dyDescent="0.35">
      <c r="A3991" t="s">
        <v>33</v>
      </c>
      <c r="B3991" t="s">
        <v>3973</v>
      </c>
      <c r="C3991">
        <v>1</v>
      </c>
      <c r="H3991">
        <v>1</v>
      </c>
      <c r="I3991">
        <f t="shared" si="124"/>
        <v>1</v>
      </c>
      <c r="J3991" t="b">
        <f t="shared" si="125"/>
        <v>1</v>
      </c>
    </row>
    <row r="3992" spans="1:10" x14ac:dyDescent="0.35">
      <c r="A3992" t="s">
        <v>33</v>
      </c>
      <c r="B3992" t="s">
        <v>3974</v>
      </c>
      <c r="D3992">
        <v>1</v>
      </c>
      <c r="H3992">
        <v>1</v>
      </c>
      <c r="I3992">
        <f t="shared" si="124"/>
        <v>1</v>
      </c>
      <c r="J3992" t="b">
        <f t="shared" si="125"/>
        <v>1</v>
      </c>
    </row>
    <row r="3993" spans="1:10" x14ac:dyDescent="0.35">
      <c r="A3993" t="s">
        <v>33</v>
      </c>
      <c r="B3993" t="s">
        <v>3975</v>
      </c>
      <c r="E3993">
        <v>1</v>
      </c>
      <c r="H3993">
        <v>1</v>
      </c>
      <c r="I3993">
        <f t="shared" si="124"/>
        <v>1</v>
      </c>
      <c r="J3993" t="b">
        <f t="shared" si="125"/>
        <v>1</v>
      </c>
    </row>
    <row r="3994" spans="1:10" x14ac:dyDescent="0.35">
      <c r="A3994" t="s">
        <v>33</v>
      </c>
      <c r="B3994" t="s">
        <v>3976</v>
      </c>
      <c r="D3994">
        <v>1</v>
      </c>
      <c r="H3994">
        <v>1</v>
      </c>
      <c r="I3994">
        <f t="shared" si="124"/>
        <v>1</v>
      </c>
      <c r="J3994" t="b">
        <f t="shared" si="125"/>
        <v>1</v>
      </c>
    </row>
    <row r="3995" spans="1:10" x14ac:dyDescent="0.35">
      <c r="A3995" t="s">
        <v>33</v>
      </c>
      <c r="B3995" t="s">
        <v>3977</v>
      </c>
      <c r="D3995">
        <v>1</v>
      </c>
      <c r="H3995">
        <v>1</v>
      </c>
      <c r="I3995">
        <f t="shared" si="124"/>
        <v>1</v>
      </c>
      <c r="J3995" t="b">
        <f t="shared" si="125"/>
        <v>1</v>
      </c>
    </row>
    <row r="3996" spans="1:10" x14ac:dyDescent="0.35">
      <c r="A3996" t="s">
        <v>33</v>
      </c>
      <c r="B3996" t="s">
        <v>3978</v>
      </c>
      <c r="F3996">
        <v>1</v>
      </c>
      <c r="H3996">
        <v>1</v>
      </c>
      <c r="I3996">
        <f t="shared" si="124"/>
        <v>1</v>
      </c>
      <c r="J3996" t="b">
        <f t="shared" si="125"/>
        <v>1</v>
      </c>
    </row>
    <row r="3997" spans="1:10" x14ac:dyDescent="0.35">
      <c r="A3997" t="s">
        <v>33</v>
      </c>
      <c r="B3997" t="s">
        <v>3979</v>
      </c>
      <c r="C3997">
        <v>1</v>
      </c>
      <c r="H3997">
        <v>1</v>
      </c>
      <c r="I3997">
        <f t="shared" si="124"/>
        <v>1</v>
      </c>
      <c r="J3997" t="b">
        <f t="shared" si="125"/>
        <v>1</v>
      </c>
    </row>
    <row r="3998" spans="1:10" x14ac:dyDescent="0.35">
      <c r="A3998" t="s">
        <v>33</v>
      </c>
      <c r="B3998" t="s">
        <v>3980</v>
      </c>
      <c r="F3998">
        <v>1</v>
      </c>
      <c r="H3998">
        <v>1</v>
      </c>
      <c r="I3998">
        <f t="shared" si="124"/>
        <v>1</v>
      </c>
      <c r="J3998" t="b">
        <f t="shared" si="125"/>
        <v>1</v>
      </c>
    </row>
    <row r="3999" spans="1:10" x14ac:dyDescent="0.35">
      <c r="A3999" t="s">
        <v>33</v>
      </c>
      <c r="B3999" t="s">
        <v>3981</v>
      </c>
      <c r="C3999">
        <v>1</v>
      </c>
      <c r="H3999">
        <v>1</v>
      </c>
      <c r="I3999">
        <f t="shared" si="124"/>
        <v>1</v>
      </c>
      <c r="J3999" t="b">
        <f t="shared" si="125"/>
        <v>1</v>
      </c>
    </row>
    <row r="4000" spans="1:10" x14ac:dyDescent="0.35">
      <c r="A4000" t="s">
        <v>33</v>
      </c>
      <c r="B4000" t="s">
        <v>3982</v>
      </c>
      <c r="D4000">
        <v>1</v>
      </c>
      <c r="H4000">
        <v>1</v>
      </c>
      <c r="I4000">
        <f t="shared" si="124"/>
        <v>1</v>
      </c>
      <c r="J4000" t="b">
        <f t="shared" si="125"/>
        <v>1</v>
      </c>
    </row>
    <row r="4001" spans="1:10" x14ac:dyDescent="0.35">
      <c r="A4001" t="s">
        <v>33</v>
      </c>
      <c r="B4001" t="s">
        <v>3983</v>
      </c>
      <c r="D4001">
        <v>1</v>
      </c>
      <c r="H4001">
        <v>1</v>
      </c>
      <c r="I4001">
        <f t="shared" si="124"/>
        <v>1</v>
      </c>
      <c r="J4001" t="b">
        <f t="shared" si="125"/>
        <v>1</v>
      </c>
    </row>
    <row r="4002" spans="1:10" x14ac:dyDescent="0.35">
      <c r="A4002" t="s">
        <v>33</v>
      </c>
      <c r="B4002" t="s">
        <v>3984</v>
      </c>
      <c r="D4002">
        <v>1</v>
      </c>
      <c r="H4002">
        <v>1</v>
      </c>
      <c r="I4002">
        <f t="shared" si="124"/>
        <v>1</v>
      </c>
      <c r="J4002" t="b">
        <f t="shared" si="125"/>
        <v>1</v>
      </c>
    </row>
    <row r="4003" spans="1:10" x14ac:dyDescent="0.35">
      <c r="A4003" t="s">
        <v>33</v>
      </c>
      <c r="B4003" t="s">
        <v>3985</v>
      </c>
      <c r="C4003">
        <v>1</v>
      </c>
      <c r="H4003">
        <v>1</v>
      </c>
      <c r="I4003">
        <f t="shared" si="124"/>
        <v>1</v>
      </c>
      <c r="J4003" t="b">
        <f t="shared" si="125"/>
        <v>1</v>
      </c>
    </row>
    <row r="4004" spans="1:10" x14ac:dyDescent="0.35">
      <c r="A4004" t="s">
        <v>33</v>
      </c>
      <c r="B4004" t="s">
        <v>3986</v>
      </c>
      <c r="D4004">
        <v>1</v>
      </c>
      <c r="H4004">
        <v>1</v>
      </c>
      <c r="I4004">
        <f t="shared" si="124"/>
        <v>1</v>
      </c>
      <c r="J4004" t="b">
        <f t="shared" si="125"/>
        <v>1</v>
      </c>
    </row>
    <row r="4005" spans="1:10" x14ac:dyDescent="0.35">
      <c r="A4005" t="s">
        <v>33</v>
      </c>
      <c r="B4005" t="s">
        <v>3987</v>
      </c>
      <c r="D4005">
        <v>1</v>
      </c>
      <c r="H4005">
        <v>1</v>
      </c>
      <c r="I4005">
        <f t="shared" si="124"/>
        <v>1</v>
      </c>
      <c r="J4005" t="b">
        <f t="shared" si="125"/>
        <v>1</v>
      </c>
    </row>
    <row r="4006" spans="1:10" x14ac:dyDescent="0.35">
      <c r="A4006" t="s">
        <v>33</v>
      </c>
      <c r="B4006" t="s">
        <v>3988</v>
      </c>
      <c r="E4006">
        <v>1</v>
      </c>
      <c r="H4006">
        <v>1</v>
      </c>
      <c r="I4006">
        <f t="shared" si="124"/>
        <v>1</v>
      </c>
      <c r="J4006" t="b">
        <f t="shared" si="125"/>
        <v>1</v>
      </c>
    </row>
    <row r="4007" spans="1:10" x14ac:dyDescent="0.35">
      <c r="A4007" t="s">
        <v>33</v>
      </c>
      <c r="B4007" t="s">
        <v>3989</v>
      </c>
      <c r="E4007">
        <v>1</v>
      </c>
      <c r="H4007">
        <v>1</v>
      </c>
      <c r="I4007">
        <f t="shared" si="124"/>
        <v>1</v>
      </c>
      <c r="J4007" t="b">
        <f t="shared" si="125"/>
        <v>1</v>
      </c>
    </row>
    <row r="4008" spans="1:10" x14ac:dyDescent="0.35">
      <c r="A4008" t="s">
        <v>33</v>
      </c>
      <c r="B4008" t="s">
        <v>3990</v>
      </c>
      <c r="C4008">
        <v>1</v>
      </c>
      <c r="H4008">
        <v>1</v>
      </c>
      <c r="I4008">
        <f t="shared" si="124"/>
        <v>1</v>
      </c>
      <c r="J4008" t="b">
        <f t="shared" si="125"/>
        <v>1</v>
      </c>
    </row>
    <row r="4009" spans="1:10" x14ac:dyDescent="0.35">
      <c r="A4009" t="s">
        <v>33</v>
      </c>
      <c r="B4009" t="s">
        <v>3991</v>
      </c>
      <c r="C4009">
        <v>1</v>
      </c>
      <c r="H4009">
        <v>1</v>
      </c>
      <c r="I4009">
        <f t="shared" si="124"/>
        <v>1</v>
      </c>
      <c r="J4009" t="b">
        <f t="shared" si="125"/>
        <v>1</v>
      </c>
    </row>
    <row r="4010" spans="1:10" x14ac:dyDescent="0.35">
      <c r="A4010" t="s">
        <v>33</v>
      </c>
      <c r="B4010" t="s">
        <v>3992</v>
      </c>
      <c r="D4010">
        <v>1</v>
      </c>
      <c r="H4010">
        <v>1</v>
      </c>
      <c r="I4010">
        <f t="shared" si="124"/>
        <v>1</v>
      </c>
      <c r="J4010" t="b">
        <f t="shared" si="125"/>
        <v>1</v>
      </c>
    </row>
    <row r="4011" spans="1:10" x14ac:dyDescent="0.35">
      <c r="A4011" t="s">
        <v>33</v>
      </c>
      <c r="B4011" t="s">
        <v>3993</v>
      </c>
      <c r="C4011">
        <v>1</v>
      </c>
      <c r="H4011">
        <v>1</v>
      </c>
      <c r="I4011">
        <f t="shared" si="124"/>
        <v>1</v>
      </c>
      <c r="J4011" t="b">
        <f t="shared" si="125"/>
        <v>1</v>
      </c>
    </row>
    <row r="4012" spans="1:10" x14ac:dyDescent="0.35">
      <c r="A4012" t="s">
        <v>33</v>
      </c>
      <c r="B4012" t="s">
        <v>3994</v>
      </c>
      <c r="E4012">
        <v>1</v>
      </c>
      <c r="H4012">
        <v>1</v>
      </c>
      <c r="I4012">
        <f t="shared" si="124"/>
        <v>1</v>
      </c>
      <c r="J4012" t="b">
        <f t="shared" si="125"/>
        <v>1</v>
      </c>
    </row>
    <row r="4013" spans="1:10" x14ac:dyDescent="0.35">
      <c r="A4013" t="s">
        <v>33</v>
      </c>
      <c r="B4013" t="s">
        <v>3995</v>
      </c>
      <c r="D4013">
        <v>1</v>
      </c>
      <c r="H4013">
        <v>1</v>
      </c>
      <c r="I4013">
        <f t="shared" si="124"/>
        <v>1</v>
      </c>
      <c r="J4013" t="b">
        <f t="shared" si="125"/>
        <v>1</v>
      </c>
    </row>
    <row r="4014" spans="1:10" x14ac:dyDescent="0.35">
      <c r="A4014" t="s">
        <v>33</v>
      </c>
      <c r="B4014" t="s">
        <v>3996</v>
      </c>
      <c r="C4014">
        <v>1</v>
      </c>
      <c r="H4014">
        <v>1</v>
      </c>
      <c r="I4014">
        <f t="shared" si="124"/>
        <v>1</v>
      </c>
      <c r="J4014" t="b">
        <f t="shared" si="125"/>
        <v>1</v>
      </c>
    </row>
    <row r="4015" spans="1:10" x14ac:dyDescent="0.35">
      <c r="A4015" t="s">
        <v>33</v>
      </c>
      <c r="B4015" t="s">
        <v>3997</v>
      </c>
      <c r="D4015">
        <v>1</v>
      </c>
      <c r="H4015">
        <v>1</v>
      </c>
      <c r="I4015">
        <f t="shared" si="124"/>
        <v>1</v>
      </c>
      <c r="J4015" t="b">
        <f t="shared" si="125"/>
        <v>1</v>
      </c>
    </row>
    <row r="4016" spans="1:10" x14ac:dyDescent="0.35">
      <c r="A4016" t="s">
        <v>33</v>
      </c>
      <c r="B4016" t="s">
        <v>3998</v>
      </c>
      <c r="E4016">
        <v>1</v>
      </c>
      <c r="H4016">
        <v>1</v>
      </c>
      <c r="I4016">
        <f t="shared" si="124"/>
        <v>1</v>
      </c>
      <c r="J4016" t="b">
        <f t="shared" si="125"/>
        <v>1</v>
      </c>
    </row>
    <row r="4017" spans="1:10" x14ac:dyDescent="0.35">
      <c r="A4017" t="s">
        <v>33</v>
      </c>
      <c r="B4017" t="s">
        <v>3999</v>
      </c>
      <c r="E4017">
        <v>1</v>
      </c>
      <c r="H4017">
        <v>1</v>
      </c>
      <c r="I4017">
        <f t="shared" si="124"/>
        <v>1</v>
      </c>
      <c r="J4017" t="b">
        <f t="shared" si="125"/>
        <v>1</v>
      </c>
    </row>
    <row r="4018" spans="1:10" x14ac:dyDescent="0.35">
      <c r="A4018" t="s">
        <v>33</v>
      </c>
      <c r="B4018" t="s">
        <v>4000</v>
      </c>
      <c r="G4018">
        <v>1</v>
      </c>
      <c r="H4018">
        <v>1</v>
      </c>
      <c r="I4018">
        <f t="shared" si="124"/>
        <v>1</v>
      </c>
      <c r="J4018" t="b">
        <f t="shared" si="125"/>
        <v>1</v>
      </c>
    </row>
    <row r="4019" spans="1:10" x14ac:dyDescent="0.35">
      <c r="A4019" t="s">
        <v>33</v>
      </c>
      <c r="B4019" t="s">
        <v>4001</v>
      </c>
      <c r="C4019">
        <v>1</v>
      </c>
      <c r="H4019">
        <v>1</v>
      </c>
      <c r="I4019">
        <f t="shared" si="124"/>
        <v>1</v>
      </c>
      <c r="J4019" t="b">
        <f t="shared" si="125"/>
        <v>1</v>
      </c>
    </row>
    <row r="4020" spans="1:10" x14ac:dyDescent="0.35">
      <c r="A4020" t="s">
        <v>33</v>
      </c>
      <c r="B4020" t="s">
        <v>4002</v>
      </c>
      <c r="C4020">
        <v>1</v>
      </c>
      <c r="H4020">
        <v>1</v>
      </c>
      <c r="I4020">
        <f t="shared" si="124"/>
        <v>1</v>
      </c>
      <c r="J4020" t="b">
        <f t="shared" si="125"/>
        <v>1</v>
      </c>
    </row>
    <row r="4021" spans="1:10" x14ac:dyDescent="0.35">
      <c r="A4021" t="s">
        <v>33</v>
      </c>
      <c r="B4021" t="s">
        <v>4003</v>
      </c>
      <c r="E4021">
        <v>1</v>
      </c>
      <c r="H4021">
        <v>1</v>
      </c>
      <c r="I4021">
        <f t="shared" si="124"/>
        <v>1</v>
      </c>
      <c r="J4021" t="b">
        <f t="shared" si="125"/>
        <v>1</v>
      </c>
    </row>
    <row r="4022" spans="1:10" x14ac:dyDescent="0.35">
      <c r="A4022" t="s">
        <v>33</v>
      </c>
      <c r="B4022" t="s">
        <v>4004</v>
      </c>
      <c r="D4022">
        <v>1</v>
      </c>
      <c r="H4022">
        <v>1</v>
      </c>
      <c r="I4022">
        <f t="shared" si="124"/>
        <v>1</v>
      </c>
      <c r="J4022" t="b">
        <f t="shared" si="125"/>
        <v>1</v>
      </c>
    </row>
    <row r="4023" spans="1:10" x14ac:dyDescent="0.35">
      <c r="A4023" t="s">
        <v>33</v>
      </c>
      <c r="B4023" t="s">
        <v>4005</v>
      </c>
      <c r="E4023">
        <v>1</v>
      </c>
      <c r="H4023">
        <v>1</v>
      </c>
      <c r="I4023">
        <f t="shared" si="124"/>
        <v>1</v>
      </c>
      <c r="J4023" t="b">
        <f t="shared" si="125"/>
        <v>1</v>
      </c>
    </row>
    <row r="4024" spans="1:10" x14ac:dyDescent="0.35">
      <c r="A4024" t="s">
        <v>33</v>
      </c>
      <c r="B4024" t="s">
        <v>4006</v>
      </c>
      <c r="D4024">
        <v>1</v>
      </c>
      <c r="H4024">
        <v>1</v>
      </c>
      <c r="I4024">
        <f t="shared" si="124"/>
        <v>1</v>
      </c>
      <c r="J4024" t="b">
        <f t="shared" si="125"/>
        <v>1</v>
      </c>
    </row>
    <row r="4025" spans="1:10" x14ac:dyDescent="0.35">
      <c r="A4025" t="s">
        <v>33</v>
      </c>
      <c r="B4025" t="s">
        <v>4007</v>
      </c>
      <c r="C4025">
        <v>1</v>
      </c>
      <c r="H4025">
        <v>1</v>
      </c>
      <c r="I4025">
        <f t="shared" si="124"/>
        <v>1</v>
      </c>
      <c r="J4025" t="b">
        <f t="shared" si="125"/>
        <v>1</v>
      </c>
    </row>
    <row r="4026" spans="1:10" x14ac:dyDescent="0.35">
      <c r="A4026" t="s">
        <v>33</v>
      </c>
      <c r="B4026" t="s">
        <v>4008</v>
      </c>
      <c r="D4026">
        <v>1</v>
      </c>
      <c r="H4026">
        <v>1</v>
      </c>
      <c r="I4026">
        <f t="shared" si="124"/>
        <v>1</v>
      </c>
      <c r="J4026" t="b">
        <f t="shared" si="125"/>
        <v>1</v>
      </c>
    </row>
    <row r="4027" spans="1:10" x14ac:dyDescent="0.35">
      <c r="A4027" t="s">
        <v>33</v>
      </c>
      <c r="B4027" t="s">
        <v>4009</v>
      </c>
      <c r="C4027">
        <v>1</v>
      </c>
      <c r="H4027">
        <v>1</v>
      </c>
      <c r="I4027">
        <f t="shared" si="124"/>
        <v>1</v>
      </c>
      <c r="J4027" t="b">
        <f t="shared" si="125"/>
        <v>1</v>
      </c>
    </row>
    <row r="4028" spans="1:10" x14ac:dyDescent="0.35">
      <c r="A4028" t="s">
        <v>33</v>
      </c>
      <c r="B4028" t="s">
        <v>4010</v>
      </c>
      <c r="D4028">
        <v>1</v>
      </c>
      <c r="H4028">
        <v>1</v>
      </c>
      <c r="I4028">
        <f t="shared" si="124"/>
        <v>1</v>
      </c>
      <c r="J4028" t="b">
        <f t="shared" si="125"/>
        <v>1</v>
      </c>
    </row>
    <row r="4029" spans="1:10" x14ac:dyDescent="0.35">
      <c r="A4029" t="s">
        <v>33</v>
      </c>
      <c r="B4029" t="s">
        <v>4011</v>
      </c>
      <c r="C4029">
        <v>1</v>
      </c>
      <c r="H4029">
        <v>1</v>
      </c>
      <c r="I4029">
        <f t="shared" si="124"/>
        <v>1</v>
      </c>
      <c r="J4029" t="b">
        <f t="shared" si="125"/>
        <v>1</v>
      </c>
    </row>
    <row r="4030" spans="1:10" x14ac:dyDescent="0.35">
      <c r="A4030" t="s">
        <v>33</v>
      </c>
      <c r="B4030" t="s">
        <v>4012</v>
      </c>
      <c r="D4030">
        <v>1</v>
      </c>
      <c r="H4030">
        <v>1</v>
      </c>
      <c r="I4030">
        <f t="shared" si="124"/>
        <v>1</v>
      </c>
      <c r="J4030" t="b">
        <f t="shared" si="125"/>
        <v>1</v>
      </c>
    </row>
    <row r="4031" spans="1:10" x14ac:dyDescent="0.35">
      <c r="A4031" t="s">
        <v>33</v>
      </c>
      <c r="B4031" t="s">
        <v>2149</v>
      </c>
      <c r="D4031">
        <v>1</v>
      </c>
      <c r="H4031">
        <v>1</v>
      </c>
      <c r="I4031">
        <f t="shared" si="124"/>
        <v>1</v>
      </c>
      <c r="J4031" t="b">
        <f t="shared" si="125"/>
        <v>1</v>
      </c>
    </row>
    <row r="4032" spans="1:10" x14ac:dyDescent="0.35">
      <c r="A4032" t="s">
        <v>33</v>
      </c>
      <c r="B4032" t="s">
        <v>4013</v>
      </c>
      <c r="D4032">
        <v>1</v>
      </c>
      <c r="H4032">
        <v>1</v>
      </c>
      <c r="I4032">
        <f t="shared" si="124"/>
        <v>1</v>
      </c>
      <c r="J4032" t="b">
        <f t="shared" si="125"/>
        <v>1</v>
      </c>
    </row>
    <row r="4033" spans="1:10" x14ac:dyDescent="0.35">
      <c r="A4033" t="s">
        <v>33</v>
      </c>
      <c r="B4033" t="s">
        <v>4014</v>
      </c>
      <c r="D4033">
        <v>1</v>
      </c>
      <c r="H4033">
        <v>1</v>
      </c>
      <c r="I4033">
        <f t="shared" si="124"/>
        <v>1</v>
      </c>
      <c r="J4033" t="b">
        <f t="shared" si="125"/>
        <v>1</v>
      </c>
    </row>
    <row r="4034" spans="1:10" x14ac:dyDescent="0.35">
      <c r="A4034" t="s">
        <v>33</v>
      </c>
      <c r="B4034" t="s">
        <v>4015</v>
      </c>
      <c r="C4034">
        <v>1</v>
      </c>
      <c r="H4034">
        <v>1</v>
      </c>
      <c r="I4034">
        <f t="shared" si="124"/>
        <v>1</v>
      </c>
      <c r="J4034" t="b">
        <f t="shared" si="125"/>
        <v>1</v>
      </c>
    </row>
    <row r="4035" spans="1:10" x14ac:dyDescent="0.35">
      <c r="A4035" t="s">
        <v>33</v>
      </c>
      <c r="B4035" t="s">
        <v>4016</v>
      </c>
      <c r="C4035">
        <v>1</v>
      </c>
      <c r="H4035">
        <v>1</v>
      </c>
      <c r="I4035">
        <f t="shared" ref="I4035:I4098" si="126">SUM(C4035:G4035)</f>
        <v>1</v>
      </c>
      <c r="J4035" t="b">
        <f t="shared" ref="J4035:J4098" si="127">H4035=I4035</f>
        <v>1</v>
      </c>
    </row>
    <row r="4036" spans="1:10" x14ac:dyDescent="0.35">
      <c r="A4036" t="s">
        <v>33</v>
      </c>
      <c r="B4036" t="s">
        <v>4017</v>
      </c>
      <c r="E4036">
        <v>1</v>
      </c>
      <c r="H4036">
        <v>1</v>
      </c>
      <c r="I4036">
        <f t="shared" si="126"/>
        <v>1</v>
      </c>
      <c r="J4036" t="b">
        <f t="shared" si="127"/>
        <v>1</v>
      </c>
    </row>
    <row r="4037" spans="1:10" x14ac:dyDescent="0.35">
      <c r="A4037" t="s">
        <v>33</v>
      </c>
      <c r="B4037" t="s">
        <v>4018</v>
      </c>
      <c r="C4037">
        <v>1</v>
      </c>
      <c r="H4037">
        <v>1</v>
      </c>
      <c r="I4037">
        <f t="shared" si="126"/>
        <v>1</v>
      </c>
      <c r="J4037" t="b">
        <f t="shared" si="127"/>
        <v>1</v>
      </c>
    </row>
    <row r="4038" spans="1:10" x14ac:dyDescent="0.35">
      <c r="A4038" t="s">
        <v>33</v>
      </c>
      <c r="B4038" t="s">
        <v>4019</v>
      </c>
      <c r="E4038">
        <v>1</v>
      </c>
      <c r="H4038">
        <v>1</v>
      </c>
      <c r="I4038">
        <f t="shared" si="126"/>
        <v>1</v>
      </c>
      <c r="J4038" t="b">
        <f t="shared" si="127"/>
        <v>1</v>
      </c>
    </row>
    <row r="4039" spans="1:10" x14ac:dyDescent="0.35">
      <c r="A4039" t="s">
        <v>33</v>
      </c>
      <c r="B4039" t="s">
        <v>4020</v>
      </c>
      <c r="C4039">
        <v>1</v>
      </c>
      <c r="H4039">
        <v>1</v>
      </c>
      <c r="I4039">
        <f t="shared" si="126"/>
        <v>1</v>
      </c>
      <c r="J4039" t="b">
        <f t="shared" si="127"/>
        <v>1</v>
      </c>
    </row>
    <row r="4040" spans="1:10" x14ac:dyDescent="0.35">
      <c r="A4040" t="s">
        <v>33</v>
      </c>
      <c r="B4040" t="s">
        <v>4021</v>
      </c>
      <c r="C4040">
        <v>1</v>
      </c>
      <c r="H4040">
        <v>1</v>
      </c>
      <c r="I4040">
        <f t="shared" si="126"/>
        <v>1</v>
      </c>
      <c r="J4040" t="b">
        <f t="shared" si="127"/>
        <v>1</v>
      </c>
    </row>
    <row r="4041" spans="1:10" x14ac:dyDescent="0.35">
      <c r="A4041" t="s">
        <v>33</v>
      </c>
      <c r="B4041" t="s">
        <v>4022</v>
      </c>
      <c r="D4041">
        <v>1</v>
      </c>
      <c r="H4041">
        <v>1</v>
      </c>
      <c r="I4041">
        <f t="shared" si="126"/>
        <v>1</v>
      </c>
      <c r="J4041" t="b">
        <f t="shared" si="127"/>
        <v>1</v>
      </c>
    </row>
    <row r="4042" spans="1:10" x14ac:dyDescent="0.35">
      <c r="A4042" t="s">
        <v>33</v>
      </c>
      <c r="B4042" t="s">
        <v>4023</v>
      </c>
      <c r="C4042">
        <v>1</v>
      </c>
      <c r="H4042">
        <v>1</v>
      </c>
      <c r="I4042">
        <f t="shared" si="126"/>
        <v>1</v>
      </c>
      <c r="J4042" t="b">
        <f t="shared" si="127"/>
        <v>1</v>
      </c>
    </row>
    <row r="4043" spans="1:10" x14ac:dyDescent="0.35">
      <c r="A4043" t="s">
        <v>33</v>
      </c>
      <c r="B4043" t="s">
        <v>4024</v>
      </c>
      <c r="C4043">
        <v>1</v>
      </c>
      <c r="H4043">
        <v>1</v>
      </c>
      <c r="I4043">
        <f t="shared" si="126"/>
        <v>1</v>
      </c>
      <c r="J4043" t="b">
        <f t="shared" si="127"/>
        <v>1</v>
      </c>
    </row>
    <row r="4044" spans="1:10" x14ac:dyDescent="0.35">
      <c r="A4044" t="s">
        <v>33</v>
      </c>
      <c r="B4044" t="s">
        <v>4025</v>
      </c>
      <c r="G4044">
        <v>1</v>
      </c>
      <c r="H4044">
        <v>1</v>
      </c>
      <c r="I4044">
        <f t="shared" si="126"/>
        <v>1</v>
      </c>
      <c r="J4044" t="b">
        <f t="shared" si="127"/>
        <v>1</v>
      </c>
    </row>
    <row r="4045" spans="1:10" x14ac:dyDescent="0.35">
      <c r="A4045" t="s">
        <v>33</v>
      </c>
      <c r="B4045" t="s">
        <v>53</v>
      </c>
      <c r="C4045">
        <v>158</v>
      </c>
      <c r="D4045">
        <v>99</v>
      </c>
      <c r="E4045">
        <v>84</v>
      </c>
      <c r="F4045">
        <v>36</v>
      </c>
      <c r="G4045">
        <v>27</v>
      </c>
      <c r="H4045">
        <v>404</v>
      </c>
      <c r="I4045">
        <f t="shared" si="126"/>
        <v>404</v>
      </c>
      <c r="J4045" t="b">
        <f t="shared" si="127"/>
        <v>1</v>
      </c>
    </row>
    <row r="4046" spans="1:10" x14ac:dyDescent="0.35">
      <c r="A4046" t="s">
        <v>34</v>
      </c>
      <c r="B4046" t="s">
        <v>4026</v>
      </c>
      <c r="C4046">
        <v>7</v>
      </c>
      <c r="D4046">
        <v>3</v>
      </c>
      <c r="G4046">
        <v>2</v>
      </c>
      <c r="H4046">
        <v>12</v>
      </c>
      <c r="I4046">
        <f t="shared" si="126"/>
        <v>12</v>
      </c>
      <c r="J4046" t="b">
        <f t="shared" si="127"/>
        <v>1</v>
      </c>
    </row>
    <row r="4047" spans="1:10" x14ac:dyDescent="0.35">
      <c r="A4047" t="s">
        <v>34</v>
      </c>
      <c r="B4047" t="s">
        <v>4027</v>
      </c>
      <c r="C4047">
        <v>6</v>
      </c>
      <c r="E4047">
        <v>1</v>
      </c>
      <c r="F4047">
        <v>1</v>
      </c>
      <c r="G4047">
        <v>3</v>
      </c>
      <c r="H4047">
        <v>11</v>
      </c>
      <c r="I4047">
        <f t="shared" si="126"/>
        <v>11</v>
      </c>
      <c r="J4047" t="b">
        <f t="shared" si="127"/>
        <v>1</v>
      </c>
    </row>
    <row r="4048" spans="1:10" x14ac:dyDescent="0.35">
      <c r="A4048" t="s">
        <v>34</v>
      </c>
      <c r="B4048" t="s">
        <v>4028</v>
      </c>
      <c r="C4048">
        <v>3</v>
      </c>
      <c r="D4048">
        <v>3</v>
      </c>
      <c r="E4048">
        <v>2</v>
      </c>
      <c r="H4048">
        <v>8</v>
      </c>
      <c r="I4048">
        <f t="shared" si="126"/>
        <v>8</v>
      </c>
      <c r="J4048" t="b">
        <f t="shared" si="127"/>
        <v>1</v>
      </c>
    </row>
    <row r="4049" spans="1:10" x14ac:dyDescent="0.35">
      <c r="A4049" t="s">
        <v>34</v>
      </c>
      <c r="B4049" t="s">
        <v>4029</v>
      </c>
      <c r="C4049">
        <v>1</v>
      </c>
      <c r="D4049">
        <v>4</v>
      </c>
      <c r="E4049">
        <v>1</v>
      </c>
      <c r="G4049">
        <v>2</v>
      </c>
      <c r="H4049">
        <v>8</v>
      </c>
      <c r="I4049">
        <f t="shared" si="126"/>
        <v>8</v>
      </c>
      <c r="J4049" t="b">
        <f t="shared" si="127"/>
        <v>1</v>
      </c>
    </row>
    <row r="4050" spans="1:10" x14ac:dyDescent="0.35">
      <c r="A4050" t="s">
        <v>34</v>
      </c>
      <c r="B4050" t="s">
        <v>4030</v>
      </c>
      <c r="C4050">
        <v>1</v>
      </c>
      <c r="D4050">
        <v>4</v>
      </c>
      <c r="F4050">
        <v>2</v>
      </c>
      <c r="H4050">
        <v>7</v>
      </c>
      <c r="I4050">
        <f t="shared" si="126"/>
        <v>7</v>
      </c>
      <c r="J4050" t="b">
        <f t="shared" si="127"/>
        <v>1</v>
      </c>
    </row>
    <row r="4051" spans="1:10" x14ac:dyDescent="0.35">
      <c r="A4051" t="s">
        <v>34</v>
      </c>
      <c r="B4051" t="s">
        <v>4031</v>
      </c>
      <c r="D4051">
        <v>3</v>
      </c>
      <c r="E4051">
        <v>2</v>
      </c>
      <c r="G4051">
        <v>1</v>
      </c>
      <c r="H4051">
        <v>6</v>
      </c>
      <c r="I4051">
        <f t="shared" si="126"/>
        <v>6</v>
      </c>
      <c r="J4051" t="b">
        <f t="shared" si="127"/>
        <v>1</v>
      </c>
    </row>
    <row r="4052" spans="1:10" x14ac:dyDescent="0.35">
      <c r="A4052" t="s">
        <v>34</v>
      </c>
      <c r="B4052" t="s">
        <v>4032</v>
      </c>
      <c r="C4052">
        <v>1</v>
      </c>
      <c r="D4052">
        <v>2</v>
      </c>
      <c r="E4052">
        <v>1</v>
      </c>
      <c r="F4052">
        <v>2</v>
      </c>
      <c r="H4052">
        <v>6</v>
      </c>
      <c r="I4052">
        <f t="shared" si="126"/>
        <v>6</v>
      </c>
      <c r="J4052" t="b">
        <f t="shared" si="127"/>
        <v>1</v>
      </c>
    </row>
    <row r="4053" spans="1:10" x14ac:dyDescent="0.35">
      <c r="A4053" t="s">
        <v>34</v>
      </c>
      <c r="B4053" t="s">
        <v>4033</v>
      </c>
      <c r="C4053">
        <v>5</v>
      </c>
      <c r="H4053">
        <v>5</v>
      </c>
      <c r="I4053">
        <f t="shared" si="126"/>
        <v>5</v>
      </c>
      <c r="J4053" t="b">
        <f t="shared" si="127"/>
        <v>1</v>
      </c>
    </row>
    <row r="4054" spans="1:10" x14ac:dyDescent="0.35">
      <c r="A4054" t="s">
        <v>34</v>
      </c>
      <c r="B4054" t="s">
        <v>4034</v>
      </c>
      <c r="C4054">
        <v>1</v>
      </c>
      <c r="D4054">
        <v>2</v>
      </c>
      <c r="G4054">
        <v>1</v>
      </c>
      <c r="H4054">
        <v>4</v>
      </c>
      <c r="I4054">
        <f t="shared" si="126"/>
        <v>4</v>
      </c>
      <c r="J4054" t="b">
        <f t="shared" si="127"/>
        <v>1</v>
      </c>
    </row>
    <row r="4055" spans="1:10" x14ac:dyDescent="0.35">
      <c r="A4055" t="s">
        <v>34</v>
      </c>
      <c r="B4055" t="s">
        <v>4035</v>
      </c>
      <c r="C4055">
        <v>1</v>
      </c>
      <c r="D4055">
        <v>1</v>
      </c>
      <c r="F4055">
        <v>2</v>
      </c>
      <c r="H4055">
        <v>4</v>
      </c>
      <c r="I4055">
        <f t="shared" si="126"/>
        <v>4</v>
      </c>
      <c r="J4055" t="b">
        <f t="shared" si="127"/>
        <v>1</v>
      </c>
    </row>
    <row r="4056" spans="1:10" x14ac:dyDescent="0.35">
      <c r="A4056" t="s">
        <v>34</v>
      </c>
      <c r="B4056" t="s">
        <v>4036</v>
      </c>
      <c r="C4056">
        <v>2</v>
      </c>
      <c r="D4056">
        <v>1</v>
      </c>
      <c r="F4056">
        <v>1</v>
      </c>
      <c r="H4056">
        <v>4</v>
      </c>
      <c r="I4056">
        <f t="shared" si="126"/>
        <v>4</v>
      </c>
      <c r="J4056" t="b">
        <f t="shared" si="127"/>
        <v>1</v>
      </c>
    </row>
    <row r="4057" spans="1:10" x14ac:dyDescent="0.35">
      <c r="A4057" t="s">
        <v>34</v>
      </c>
      <c r="B4057" t="s">
        <v>4037</v>
      </c>
      <c r="C4057">
        <v>3</v>
      </c>
      <c r="G4057">
        <v>1</v>
      </c>
      <c r="H4057">
        <v>4</v>
      </c>
      <c r="I4057">
        <f t="shared" si="126"/>
        <v>4</v>
      </c>
      <c r="J4057" t="b">
        <f t="shared" si="127"/>
        <v>1</v>
      </c>
    </row>
    <row r="4058" spans="1:10" x14ac:dyDescent="0.35">
      <c r="A4058" t="s">
        <v>34</v>
      </c>
      <c r="B4058" t="s">
        <v>4038</v>
      </c>
      <c r="C4058">
        <v>1</v>
      </c>
      <c r="D4058">
        <v>1</v>
      </c>
      <c r="E4058">
        <v>1</v>
      </c>
      <c r="F4058">
        <v>1</v>
      </c>
      <c r="H4058">
        <v>4</v>
      </c>
      <c r="I4058">
        <f t="shared" si="126"/>
        <v>4</v>
      </c>
      <c r="J4058" t="b">
        <f t="shared" si="127"/>
        <v>1</v>
      </c>
    </row>
    <row r="4059" spans="1:10" x14ac:dyDescent="0.35">
      <c r="A4059" t="s">
        <v>34</v>
      </c>
      <c r="B4059" t="s">
        <v>4039</v>
      </c>
      <c r="C4059">
        <v>2</v>
      </c>
      <c r="E4059">
        <v>1</v>
      </c>
      <c r="F4059">
        <v>1</v>
      </c>
      <c r="H4059">
        <v>4</v>
      </c>
      <c r="I4059">
        <f t="shared" si="126"/>
        <v>4</v>
      </c>
      <c r="J4059" t="b">
        <f t="shared" si="127"/>
        <v>1</v>
      </c>
    </row>
    <row r="4060" spans="1:10" x14ac:dyDescent="0.35">
      <c r="A4060" t="s">
        <v>34</v>
      </c>
      <c r="B4060" t="s">
        <v>4040</v>
      </c>
      <c r="C4060">
        <v>1</v>
      </c>
      <c r="D4060">
        <v>1</v>
      </c>
      <c r="E4060">
        <v>1</v>
      </c>
      <c r="H4060">
        <v>3</v>
      </c>
      <c r="I4060">
        <f t="shared" si="126"/>
        <v>3</v>
      </c>
      <c r="J4060" t="b">
        <f t="shared" si="127"/>
        <v>1</v>
      </c>
    </row>
    <row r="4061" spans="1:10" x14ac:dyDescent="0.35">
      <c r="A4061" t="s">
        <v>34</v>
      </c>
      <c r="B4061" t="s">
        <v>4041</v>
      </c>
      <c r="D4061">
        <v>2</v>
      </c>
      <c r="E4061">
        <v>1</v>
      </c>
      <c r="H4061">
        <v>3</v>
      </c>
      <c r="I4061">
        <f t="shared" si="126"/>
        <v>3</v>
      </c>
      <c r="J4061" t="b">
        <f t="shared" si="127"/>
        <v>1</v>
      </c>
    </row>
    <row r="4062" spans="1:10" x14ac:dyDescent="0.35">
      <c r="A4062" t="s">
        <v>34</v>
      </c>
      <c r="B4062" t="s">
        <v>4042</v>
      </c>
      <c r="C4062">
        <v>3</v>
      </c>
      <c r="H4062">
        <v>3</v>
      </c>
      <c r="I4062">
        <f t="shared" si="126"/>
        <v>3</v>
      </c>
      <c r="J4062" t="b">
        <f t="shared" si="127"/>
        <v>1</v>
      </c>
    </row>
    <row r="4063" spans="1:10" x14ac:dyDescent="0.35">
      <c r="A4063" t="s">
        <v>34</v>
      </c>
      <c r="B4063" t="s">
        <v>4043</v>
      </c>
      <c r="C4063">
        <v>1</v>
      </c>
      <c r="F4063">
        <v>2</v>
      </c>
      <c r="H4063">
        <v>3</v>
      </c>
      <c r="I4063">
        <f t="shared" si="126"/>
        <v>3</v>
      </c>
      <c r="J4063" t="b">
        <f t="shared" si="127"/>
        <v>1</v>
      </c>
    </row>
    <row r="4064" spans="1:10" x14ac:dyDescent="0.35">
      <c r="A4064" t="s">
        <v>34</v>
      </c>
      <c r="B4064" t="s">
        <v>4044</v>
      </c>
      <c r="C4064">
        <v>1</v>
      </c>
      <c r="E4064">
        <v>1</v>
      </c>
      <c r="H4064">
        <v>2</v>
      </c>
      <c r="I4064">
        <f t="shared" si="126"/>
        <v>2</v>
      </c>
      <c r="J4064" t="b">
        <f t="shared" si="127"/>
        <v>1</v>
      </c>
    </row>
    <row r="4065" spans="1:10" x14ac:dyDescent="0.35">
      <c r="A4065" t="s">
        <v>34</v>
      </c>
      <c r="B4065" t="s">
        <v>4045</v>
      </c>
      <c r="C4065">
        <v>2</v>
      </c>
      <c r="H4065">
        <v>2</v>
      </c>
      <c r="I4065">
        <f t="shared" si="126"/>
        <v>2</v>
      </c>
      <c r="J4065" t="b">
        <f t="shared" si="127"/>
        <v>1</v>
      </c>
    </row>
    <row r="4066" spans="1:10" x14ac:dyDescent="0.35">
      <c r="A4066" t="s">
        <v>34</v>
      </c>
      <c r="B4066" t="s">
        <v>4046</v>
      </c>
      <c r="C4066">
        <v>1</v>
      </c>
      <c r="D4066">
        <v>1</v>
      </c>
      <c r="H4066">
        <v>2</v>
      </c>
      <c r="I4066">
        <f t="shared" si="126"/>
        <v>2</v>
      </c>
      <c r="J4066" t="b">
        <f t="shared" si="127"/>
        <v>1</v>
      </c>
    </row>
    <row r="4067" spans="1:10" x14ac:dyDescent="0.35">
      <c r="A4067" t="s">
        <v>34</v>
      </c>
      <c r="B4067" t="s">
        <v>4047</v>
      </c>
      <c r="C4067">
        <v>1</v>
      </c>
      <c r="E4067">
        <v>1</v>
      </c>
      <c r="H4067">
        <v>2</v>
      </c>
      <c r="I4067">
        <f t="shared" si="126"/>
        <v>2</v>
      </c>
      <c r="J4067" t="b">
        <f t="shared" si="127"/>
        <v>1</v>
      </c>
    </row>
    <row r="4068" spans="1:10" x14ac:dyDescent="0.35">
      <c r="A4068" t="s">
        <v>34</v>
      </c>
      <c r="B4068" t="s">
        <v>4048</v>
      </c>
      <c r="C4068">
        <v>1</v>
      </c>
      <c r="E4068">
        <v>1</v>
      </c>
      <c r="H4068">
        <v>2</v>
      </c>
      <c r="I4068">
        <f t="shared" si="126"/>
        <v>2</v>
      </c>
      <c r="J4068" t="b">
        <f t="shared" si="127"/>
        <v>1</v>
      </c>
    </row>
    <row r="4069" spans="1:10" x14ac:dyDescent="0.35">
      <c r="A4069" t="s">
        <v>34</v>
      </c>
      <c r="B4069" t="s">
        <v>4049</v>
      </c>
      <c r="D4069">
        <v>2</v>
      </c>
      <c r="H4069">
        <v>2</v>
      </c>
      <c r="I4069">
        <f t="shared" si="126"/>
        <v>2</v>
      </c>
      <c r="J4069" t="b">
        <f t="shared" si="127"/>
        <v>1</v>
      </c>
    </row>
    <row r="4070" spans="1:10" x14ac:dyDescent="0.35">
      <c r="A4070" t="s">
        <v>34</v>
      </c>
      <c r="B4070" t="s">
        <v>4050</v>
      </c>
      <c r="E4070">
        <v>2</v>
      </c>
      <c r="H4070">
        <v>2</v>
      </c>
      <c r="I4070">
        <f t="shared" si="126"/>
        <v>2</v>
      </c>
      <c r="J4070" t="b">
        <f t="shared" si="127"/>
        <v>1</v>
      </c>
    </row>
    <row r="4071" spans="1:10" x14ac:dyDescent="0.35">
      <c r="A4071" t="s">
        <v>34</v>
      </c>
      <c r="B4071" t="s">
        <v>4051</v>
      </c>
      <c r="E4071">
        <v>2</v>
      </c>
      <c r="H4071">
        <v>2</v>
      </c>
      <c r="I4071">
        <f t="shared" si="126"/>
        <v>2</v>
      </c>
      <c r="J4071" t="b">
        <f t="shared" si="127"/>
        <v>1</v>
      </c>
    </row>
    <row r="4072" spans="1:10" x14ac:dyDescent="0.35">
      <c r="A4072" t="s">
        <v>34</v>
      </c>
      <c r="B4072" t="s">
        <v>4052</v>
      </c>
      <c r="C4072">
        <v>2</v>
      </c>
      <c r="H4072">
        <v>2</v>
      </c>
      <c r="I4072">
        <f t="shared" si="126"/>
        <v>2</v>
      </c>
      <c r="J4072" t="b">
        <f t="shared" si="127"/>
        <v>1</v>
      </c>
    </row>
    <row r="4073" spans="1:10" x14ac:dyDescent="0.35">
      <c r="A4073" t="s">
        <v>34</v>
      </c>
      <c r="B4073" t="s">
        <v>4053</v>
      </c>
      <c r="C4073">
        <v>1</v>
      </c>
      <c r="D4073">
        <v>1</v>
      </c>
      <c r="H4073">
        <v>2</v>
      </c>
      <c r="I4073">
        <f t="shared" si="126"/>
        <v>2</v>
      </c>
      <c r="J4073" t="b">
        <f t="shared" si="127"/>
        <v>1</v>
      </c>
    </row>
    <row r="4074" spans="1:10" x14ac:dyDescent="0.35">
      <c r="A4074" t="s">
        <v>34</v>
      </c>
      <c r="B4074" t="s">
        <v>4054</v>
      </c>
      <c r="D4074">
        <v>2</v>
      </c>
      <c r="H4074">
        <v>2</v>
      </c>
      <c r="I4074">
        <f t="shared" si="126"/>
        <v>2</v>
      </c>
      <c r="J4074" t="b">
        <f t="shared" si="127"/>
        <v>1</v>
      </c>
    </row>
    <row r="4075" spans="1:10" x14ac:dyDescent="0.35">
      <c r="A4075" t="s">
        <v>34</v>
      </c>
      <c r="B4075" t="s">
        <v>4055</v>
      </c>
      <c r="D4075">
        <v>1</v>
      </c>
      <c r="H4075">
        <v>1</v>
      </c>
      <c r="I4075">
        <f t="shared" si="126"/>
        <v>1</v>
      </c>
      <c r="J4075" t="b">
        <f t="shared" si="127"/>
        <v>1</v>
      </c>
    </row>
    <row r="4076" spans="1:10" x14ac:dyDescent="0.35">
      <c r="A4076" t="s">
        <v>34</v>
      </c>
      <c r="B4076" t="s">
        <v>4056</v>
      </c>
      <c r="C4076">
        <v>1</v>
      </c>
      <c r="H4076">
        <v>1</v>
      </c>
      <c r="I4076">
        <f t="shared" si="126"/>
        <v>1</v>
      </c>
      <c r="J4076" t="b">
        <f t="shared" si="127"/>
        <v>1</v>
      </c>
    </row>
    <row r="4077" spans="1:10" x14ac:dyDescent="0.35">
      <c r="A4077" t="s">
        <v>34</v>
      </c>
      <c r="B4077" t="s">
        <v>4057</v>
      </c>
      <c r="D4077">
        <v>1</v>
      </c>
      <c r="H4077">
        <v>1</v>
      </c>
      <c r="I4077">
        <f t="shared" si="126"/>
        <v>1</v>
      </c>
      <c r="J4077" t="b">
        <f t="shared" si="127"/>
        <v>1</v>
      </c>
    </row>
    <row r="4078" spans="1:10" x14ac:dyDescent="0.35">
      <c r="A4078" t="s">
        <v>34</v>
      </c>
      <c r="B4078" t="s">
        <v>4058</v>
      </c>
      <c r="D4078">
        <v>1</v>
      </c>
      <c r="H4078">
        <v>1</v>
      </c>
      <c r="I4078">
        <f t="shared" si="126"/>
        <v>1</v>
      </c>
      <c r="J4078" t="b">
        <f t="shared" si="127"/>
        <v>1</v>
      </c>
    </row>
    <row r="4079" spans="1:10" x14ac:dyDescent="0.35">
      <c r="A4079" t="s">
        <v>34</v>
      </c>
      <c r="B4079" t="s">
        <v>4059</v>
      </c>
      <c r="C4079">
        <v>1</v>
      </c>
      <c r="H4079">
        <v>1</v>
      </c>
      <c r="I4079">
        <f t="shared" si="126"/>
        <v>1</v>
      </c>
      <c r="J4079" t="b">
        <f t="shared" si="127"/>
        <v>1</v>
      </c>
    </row>
    <row r="4080" spans="1:10" x14ac:dyDescent="0.35">
      <c r="A4080" t="s">
        <v>34</v>
      </c>
      <c r="B4080" t="s">
        <v>4060</v>
      </c>
      <c r="C4080">
        <v>1</v>
      </c>
      <c r="H4080">
        <v>1</v>
      </c>
      <c r="I4080">
        <f t="shared" si="126"/>
        <v>1</v>
      </c>
      <c r="J4080" t="b">
        <f t="shared" si="127"/>
        <v>1</v>
      </c>
    </row>
    <row r="4081" spans="1:10" x14ac:dyDescent="0.35">
      <c r="A4081" t="s">
        <v>34</v>
      </c>
      <c r="B4081" t="s">
        <v>4061</v>
      </c>
      <c r="D4081">
        <v>1</v>
      </c>
      <c r="H4081">
        <v>1</v>
      </c>
      <c r="I4081">
        <f t="shared" si="126"/>
        <v>1</v>
      </c>
      <c r="J4081" t="b">
        <f t="shared" si="127"/>
        <v>1</v>
      </c>
    </row>
    <row r="4082" spans="1:10" x14ac:dyDescent="0.35">
      <c r="A4082" t="s">
        <v>34</v>
      </c>
      <c r="B4082" t="s">
        <v>4062</v>
      </c>
      <c r="E4082">
        <v>1</v>
      </c>
      <c r="H4082">
        <v>1</v>
      </c>
      <c r="I4082">
        <f t="shared" si="126"/>
        <v>1</v>
      </c>
      <c r="J4082" t="b">
        <f t="shared" si="127"/>
        <v>1</v>
      </c>
    </row>
    <row r="4083" spans="1:10" x14ac:dyDescent="0.35">
      <c r="A4083" t="s">
        <v>34</v>
      </c>
      <c r="B4083" t="s">
        <v>4063</v>
      </c>
      <c r="C4083">
        <v>1</v>
      </c>
      <c r="H4083">
        <v>1</v>
      </c>
      <c r="I4083">
        <f t="shared" si="126"/>
        <v>1</v>
      </c>
      <c r="J4083" t="b">
        <f t="shared" si="127"/>
        <v>1</v>
      </c>
    </row>
    <row r="4084" spans="1:10" x14ac:dyDescent="0.35">
      <c r="A4084" t="s">
        <v>34</v>
      </c>
      <c r="B4084" t="s">
        <v>4064</v>
      </c>
      <c r="D4084">
        <v>1</v>
      </c>
      <c r="H4084">
        <v>1</v>
      </c>
      <c r="I4084">
        <f t="shared" si="126"/>
        <v>1</v>
      </c>
      <c r="J4084" t="b">
        <f t="shared" si="127"/>
        <v>1</v>
      </c>
    </row>
    <row r="4085" spans="1:10" x14ac:dyDescent="0.35">
      <c r="A4085" t="s">
        <v>34</v>
      </c>
      <c r="B4085" t="s">
        <v>4065</v>
      </c>
      <c r="D4085">
        <v>1</v>
      </c>
      <c r="H4085">
        <v>1</v>
      </c>
      <c r="I4085">
        <f t="shared" si="126"/>
        <v>1</v>
      </c>
      <c r="J4085" t="b">
        <f t="shared" si="127"/>
        <v>1</v>
      </c>
    </row>
    <row r="4086" spans="1:10" x14ac:dyDescent="0.35">
      <c r="A4086" t="s">
        <v>34</v>
      </c>
      <c r="B4086" t="s">
        <v>4066</v>
      </c>
      <c r="D4086">
        <v>1</v>
      </c>
      <c r="H4086">
        <v>1</v>
      </c>
      <c r="I4086">
        <f t="shared" si="126"/>
        <v>1</v>
      </c>
      <c r="J4086" t="b">
        <f t="shared" si="127"/>
        <v>1</v>
      </c>
    </row>
    <row r="4087" spans="1:10" x14ac:dyDescent="0.35">
      <c r="A4087" t="s">
        <v>34</v>
      </c>
      <c r="B4087" t="s">
        <v>4067</v>
      </c>
      <c r="C4087">
        <v>1</v>
      </c>
      <c r="H4087">
        <v>1</v>
      </c>
      <c r="I4087">
        <f t="shared" si="126"/>
        <v>1</v>
      </c>
      <c r="J4087" t="b">
        <f t="shared" si="127"/>
        <v>1</v>
      </c>
    </row>
    <row r="4088" spans="1:10" x14ac:dyDescent="0.35">
      <c r="A4088" t="s">
        <v>34</v>
      </c>
      <c r="B4088" t="s">
        <v>4068</v>
      </c>
      <c r="E4088">
        <v>1</v>
      </c>
      <c r="H4088">
        <v>1</v>
      </c>
      <c r="I4088">
        <f t="shared" si="126"/>
        <v>1</v>
      </c>
      <c r="J4088" t="b">
        <f t="shared" si="127"/>
        <v>1</v>
      </c>
    </row>
    <row r="4089" spans="1:10" x14ac:dyDescent="0.35">
      <c r="A4089" t="s">
        <v>34</v>
      </c>
      <c r="B4089" t="s">
        <v>4069</v>
      </c>
      <c r="E4089">
        <v>1</v>
      </c>
      <c r="H4089">
        <v>1</v>
      </c>
      <c r="I4089">
        <f t="shared" si="126"/>
        <v>1</v>
      </c>
      <c r="J4089" t="b">
        <f t="shared" si="127"/>
        <v>1</v>
      </c>
    </row>
    <row r="4090" spans="1:10" x14ac:dyDescent="0.35">
      <c r="A4090" t="s">
        <v>34</v>
      </c>
      <c r="B4090" t="s">
        <v>4070</v>
      </c>
      <c r="D4090">
        <v>1</v>
      </c>
      <c r="H4090">
        <v>1</v>
      </c>
      <c r="I4090">
        <f t="shared" si="126"/>
        <v>1</v>
      </c>
      <c r="J4090" t="b">
        <f t="shared" si="127"/>
        <v>1</v>
      </c>
    </row>
    <row r="4091" spans="1:10" x14ac:dyDescent="0.35">
      <c r="A4091" t="s">
        <v>34</v>
      </c>
      <c r="B4091" t="s">
        <v>4071</v>
      </c>
      <c r="E4091">
        <v>1</v>
      </c>
      <c r="H4091">
        <v>1</v>
      </c>
      <c r="I4091">
        <f t="shared" si="126"/>
        <v>1</v>
      </c>
      <c r="J4091" t="b">
        <f t="shared" si="127"/>
        <v>1</v>
      </c>
    </row>
    <row r="4092" spans="1:10" x14ac:dyDescent="0.35">
      <c r="A4092" t="s">
        <v>34</v>
      </c>
      <c r="B4092" t="s">
        <v>4072</v>
      </c>
      <c r="E4092">
        <v>1</v>
      </c>
      <c r="H4092">
        <v>1</v>
      </c>
      <c r="I4092">
        <f t="shared" si="126"/>
        <v>1</v>
      </c>
      <c r="J4092" t="b">
        <f t="shared" si="127"/>
        <v>1</v>
      </c>
    </row>
    <row r="4093" spans="1:10" x14ac:dyDescent="0.35">
      <c r="A4093" t="s">
        <v>34</v>
      </c>
      <c r="B4093" t="s">
        <v>4073</v>
      </c>
      <c r="C4093">
        <v>1</v>
      </c>
      <c r="H4093">
        <v>1</v>
      </c>
      <c r="I4093">
        <f t="shared" si="126"/>
        <v>1</v>
      </c>
      <c r="J4093" t="b">
        <f t="shared" si="127"/>
        <v>1</v>
      </c>
    </row>
    <row r="4094" spans="1:10" x14ac:dyDescent="0.35">
      <c r="A4094" t="s">
        <v>34</v>
      </c>
      <c r="B4094" t="s">
        <v>4074</v>
      </c>
      <c r="C4094">
        <v>1</v>
      </c>
      <c r="H4094">
        <v>1</v>
      </c>
      <c r="I4094">
        <f t="shared" si="126"/>
        <v>1</v>
      </c>
      <c r="J4094" t="b">
        <f t="shared" si="127"/>
        <v>1</v>
      </c>
    </row>
    <row r="4095" spans="1:10" x14ac:dyDescent="0.35">
      <c r="A4095" t="s">
        <v>34</v>
      </c>
      <c r="B4095" t="s">
        <v>4075</v>
      </c>
      <c r="E4095">
        <v>1</v>
      </c>
      <c r="H4095">
        <v>1</v>
      </c>
      <c r="I4095">
        <f t="shared" si="126"/>
        <v>1</v>
      </c>
      <c r="J4095" t="b">
        <f t="shared" si="127"/>
        <v>1</v>
      </c>
    </row>
    <row r="4096" spans="1:10" x14ac:dyDescent="0.35">
      <c r="A4096" t="s">
        <v>34</v>
      </c>
      <c r="B4096" t="s">
        <v>4076</v>
      </c>
      <c r="D4096">
        <v>1</v>
      </c>
      <c r="H4096">
        <v>1</v>
      </c>
      <c r="I4096">
        <f t="shared" si="126"/>
        <v>1</v>
      </c>
      <c r="J4096" t="b">
        <f t="shared" si="127"/>
        <v>1</v>
      </c>
    </row>
    <row r="4097" spans="1:10" x14ac:dyDescent="0.35">
      <c r="A4097" t="s">
        <v>34</v>
      </c>
      <c r="B4097" t="s">
        <v>53</v>
      </c>
      <c r="C4097">
        <v>55</v>
      </c>
      <c r="D4097">
        <v>42</v>
      </c>
      <c r="E4097">
        <v>24</v>
      </c>
      <c r="F4097">
        <v>12</v>
      </c>
      <c r="G4097">
        <v>10</v>
      </c>
      <c r="H4097">
        <v>143</v>
      </c>
      <c r="I4097">
        <f t="shared" si="126"/>
        <v>143</v>
      </c>
      <c r="J4097" t="b">
        <f t="shared" si="127"/>
        <v>1</v>
      </c>
    </row>
    <row r="4098" spans="1:10" x14ac:dyDescent="0.35">
      <c r="A4098" t="s">
        <v>35</v>
      </c>
      <c r="B4098" t="s">
        <v>4077</v>
      </c>
      <c r="C4098">
        <v>13</v>
      </c>
      <c r="D4098">
        <v>4</v>
      </c>
      <c r="E4098">
        <v>2</v>
      </c>
      <c r="G4098">
        <v>1</v>
      </c>
      <c r="H4098">
        <v>20</v>
      </c>
      <c r="I4098">
        <f t="shared" si="126"/>
        <v>20</v>
      </c>
      <c r="J4098" t="b">
        <f t="shared" si="127"/>
        <v>1</v>
      </c>
    </row>
    <row r="4099" spans="1:10" x14ac:dyDescent="0.35">
      <c r="A4099" t="s">
        <v>35</v>
      </c>
      <c r="B4099" t="s">
        <v>4078</v>
      </c>
      <c r="C4099">
        <v>4</v>
      </c>
      <c r="D4099">
        <v>4</v>
      </c>
      <c r="E4099">
        <v>5</v>
      </c>
      <c r="F4099">
        <v>1</v>
      </c>
      <c r="H4099">
        <v>14</v>
      </c>
      <c r="I4099">
        <f t="shared" ref="I4099:I4162" si="128">SUM(C4099:G4099)</f>
        <v>14</v>
      </c>
      <c r="J4099" t="b">
        <f t="shared" ref="J4099:J4162" si="129">H4099=I4099</f>
        <v>1</v>
      </c>
    </row>
    <row r="4100" spans="1:10" x14ac:dyDescent="0.35">
      <c r="A4100" t="s">
        <v>35</v>
      </c>
      <c r="B4100" t="s">
        <v>4079</v>
      </c>
      <c r="C4100">
        <v>4</v>
      </c>
      <c r="D4100">
        <v>2</v>
      </c>
      <c r="G4100">
        <v>6</v>
      </c>
      <c r="H4100">
        <v>12</v>
      </c>
      <c r="I4100">
        <f t="shared" si="128"/>
        <v>12</v>
      </c>
      <c r="J4100" t="b">
        <f t="shared" si="129"/>
        <v>1</v>
      </c>
    </row>
    <row r="4101" spans="1:10" x14ac:dyDescent="0.35">
      <c r="A4101" t="s">
        <v>35</v>
      </c>
      <c r="B4101" t="s">
        <v>4080</v>
      </c>
      <c r="C4101">
        <v>8</v>
      </c>
      <c r="D4101">
        <v>2</v>
      </c>
      <c r="E4101">
        <v>1</v>
      </c>
      <c r="F4101">
        <v>1</v>
      </c>
      <c r="H4101">
        <v>12</v>
      </c>
      <c r="I4101">
        <f t="shared" si="128"/>
        <v>12</v>
      </c>
      <c r="J4101" t="b">
        <f t="shared" si="129"/>
        <v>1</v>
      </c>
    </row>
    <row r="4102" spans="1:10" x14ac:dyDescent="0.35">
      <c r="A4102" t="s">
        <v>35</v>
      </c>
      <c r="B4102" t="s">
        <v>4081</v>
      </c>
      <c r="C4102">
        <v>6</v>
      </c>
      <c r="D4102">
        <v>2</v>
      </c>
      <c r="G4102">
        <v>2</v>
      </c>
      <c r="H4102">
        <v>10</v>
      </c>
      <c r="I4102">
        <f t="shared" si="128"/>
        <v>10</v>
      </c>
      <c r="J4102" t="b">
        <f t="shared" si="129"/>
        <v>1</v>
      </c>
    </row>
    <row r="4103" spans="1:10" x14ac:dyDescent="0.35">
      <c r="A4103" t="s">
        <v>35</v>
      </c>
      <c r="B4103" t="s">
        <v>4082</v>
      </c>
      <c r="C4103">
        <v>3</v>
      </c>
      <c r="D4103">
        <v>3</v>
      </c>
      <c r="E4103">
        <v>2</v>
      </c>
      <c r="G4103">
        <v>1</v>
      </c>
      <c r="H4103">
        <v>9</v>
      </c>
      <c r="I4103">
        <f t="shared" si="128"/>
        <v>9</v>
      </c>
      <c r="J4103" t="b">
        <f t="shared" si="129"/>
        <v>1</v>
      </c>
    </row>
    <row r="4104" spans="1:10" x14ac:dyDescent="0.35">
      <c r="A4104" t="s">
        <v>35</v>
      </c>
      <c r="B4104" t="s">
        <v>4083</v>
      </c>
      <c r="C4104">
        <v>4</v>
      </c>
      <c r="D4104">
        <v>1</v>
      </c>
      <c r="E4104">
        <v>2</v>
      </c>
      <c r="F4104">
        <v>1</v>
      </c>
      <c r="H4104">
        <v>8</v>
      </c>
      <c r="I4104">
        <f t="shared" si="128"/>
        <v>8</v>
      </c>
      <c r="J4104" t="b">
        <f t="shared" si="129"/>
        <v>1</v>
      </c>
    </row>
    <row r="4105" spans="1:10" x14ac:dyDescent="0.35">
      <c r="A4105" t="s">
        <v>35</v>
      </c>
      <c r="B4105" t="s">
        <v>4084</v>
      </c>
      <c r="C4105">
        <v>5</v>
      </c>
      <c r="D4105">
        <v>2</v>
      </c>
      <c r="G4105">
        <v>1</v>
      </c>
      <c r="H4105">
        <v>8</v>
      </c>
      <c r="I4105">
        <f t="shared" si="128"/>
        <v>8</v>
      </c>
      <c r="J4105" t="b">
        <f t="shared" si="129"/>
        <v>1</v>
      </c>
    </row>
    <row r="4106" spans="1:10" x14ac:dyDescent="0.35">
      <c r="A4106" t="s">
        <v>35</v>
      </c>
      <c r="B4106" t="s">
        <v>4085</v>
      </c>
      <c r="E4106">
        <v>2</v>
      </c>
      <c r="G4106">
        <v>5</v>
      </c>
      <c r="H4106">
        <v>7</v>
      </c>
      <c r="I4106">
        <f t="shared" si="128"/>
        <v>7</v>
      </c>
      <c r="J4106" t="b">
        <f t="shared" si="129"/>
        <v>1</v>
      </c>
    </row>
    <row r="4107" spans="1:10" x14ac:dyDescent="0.35">
      <c r="A4107" t="s">
        <v>35</v>
      </c>
      <c r="B4107" t="s">
        <v>4086</v>
      </c>
      <c r="C4107">
        <v>3</v>
      </c>
      <c r="D4107">
        <v>2</v>
      </c>
      <c r="H4107">
        <v>5</v>
      </c>
      <c r="I4107">
        <f t="shared" si="128"/>
        <v>5</v>
      </c>
      <c r="J4107" t="b">
        <f t="shared" si="129"/>
        <v>1</v>
      </c>
    </row>
    <row r="4108" spans="1:10" x14ac:dyDescent="0.35">
      <c r="A4108" t="s">
        <v>35</v>
      </c>
      <c r="B4108" t="s">
        <v>4087</v>
      </c>
      <c r="C4108">
        <v>4</v>
      </c>
      <c r="D4108">
        <v>1</v>
      </c>
      <c r="H4108">
        <v>5</v>
      </c>
      <c r="I4108">
        <f t="shared" si="128"/>
        <v>5</v>
      </c>
      <c r="J4108" t="b">
        <f t="shared" si="129"/>
        <v>1</v>
      </c>
    </row>
    <row r="4109" spans="1:10" x14ac:dyDescent="0.35">
      <c r="A4109" t="s">
        <v>35</v>
      </c>
      <c r="B4109" t="s">
        <v>4088</v>
      </c>
      <c r="C4109">
        <v>2</v>
      </c>
      <c r="D4109">
        <v>1</v>
      </c>
      <c r="G4109">
        <v>2</v>
      </c>
      <c r="H4109">
        <v>5</v>
      </c>
      <c r="I4109">
        <f t="shared" si="128"/>
        <v>5</v>
      </c>
      <c r="J4109" t="b">
        <f t="shared" si="129"/>
        <v>1</v>
      </c>
    </row>
    <row r="4110" spans="1:10" x14ac:dyDescent="0.35">
      <c r="A4110" t="s">
        <v>35</v>
      </c>
      <c r="B4110" t="s">
        <v>4089</v>
      </c>
      <c r="C4110">
        <v>3</v>
      </c>
      <c r="G4110">
        <v>1</v>
      </c>
      <c r="H4110">
        <v>4</v>
      </c>
      <c r="I4110">
        <f t="shared" si="128"/>
        <v>4</v>
      </c>
      <c r="J4110" t="b">
        <f t="shared" si="129"/>
        <v>1</v>
      </c>
    </row>
    <row r="4111" spans="1:10" x14ac:dyDescent="0.35">
      <c r="A4111" t="s">
        <v>35</v>
      </c>
      <c r="B4111" t="s">
        <v>4090</v>
      </c>
      <c r="C4111">
        <v>2</v>
      </c>
      <c r="F4111">
        <v>1</v>
      </c>
      <c r="G4111">
        <v>1</v>
      </c>
      <c r="H4111">
        <v>4</v>
      </c>
      <c r="I4111">
        <f t="shared" si="128"/>
        <v>4</v>
      </c>
      <c r="J4111" t="b">
        <f t="shared" si="129"/>
        <v>1</v>
      </c>
    </row>
    <row r="4112" spans="1:10" x14ac:dyDescent="0.35">
      <c r="A4112" t="s">
        <v>35</v>
      </c>
      <c r="B4112" t="s">
        <v>4091</v>
      </c>
      <c r="C4112">
        <v>2</v>
      </c>
      <c r="D4112">
        <v>2</v>
      </c>
      <c r="H4112">
        <v>4</v>
      </c>
      <c r="I4112">
        <f t="shared" si="128"/>
        <v>4</v>
      </c>
      <c r="J4112" t="b">
        <f t="shared" si="129"/>
        <v>1</v>
      </c>
    </row>
    <row r="4113" spans="1:10" x14ac:dyDescent="0.35">
      <c r="A4113" t="s">
        <v>35</v>
      </c>
      <c r="B4113" t="s">
        <v>4092</v>
      </c>
      <c r="D4113">
        <v>1</v>
      </c>
      <c r="G4113">
        <v>3</v>
      </c>
      <c r="H4113">
        <v>4</v>
      </c>
      <c r="I4113">
        <f t="shared" si="128"/>
        <v>4</v>
      </c>
      <c r="J4113" t="b">
        <f t="shared" si="129"/>
        <v>1</v>
      </c>
    </row>
    <row r="4114" spans="1:10" x14ac:dyDescent="0.35">
      <c r="A4114" t="s">
        <v>35</v>
      </c>
      <c r="B4114" t="s">
        <v>4093</v>
      </c>
      <c r="C4114">
        <v>1</v>
      </c>
      <c r="G4114">
        <v>3</v>
      </c>
      <c r="H4114">
        <v>4</v>
      </c>
      <c r="I4114">
        <f t="shared" si="128"/>
        <v>4</v>
      </c>
      <c r="J4114" t="b">
        <f t="shared" si="129"/>
        <v>1</v>
      </c>
    </row>
    <row r="4115" spans="1:10" x14ac:dyDescent="0.35">
      <c r="A4115" t="s">
        <v>35</v>
      </c>
      <c r="B4115" t="s">
        <v>4094</v>
      </c>
      <c r="C4115">
        <v>2</v>
      </c>
      <c r="E4115">
        <v>2</v>
      </c>
      <c r="H4115">
        <v>4</v>
      </c>
      <c r="I4115">
        <f t="shared" si="128"/>
        <v>4</v>
      </c>
      <c r="J4115" t="b">
        <f t="shared" si="129"/>
        <v>1</v>
      </c>
    </row>
    <row r="4116" spans="1:10" x14ac:dyDescent="0.35">
      <c r="A4116" t="s">
        <v>35</v>
      </c>
      <c r="B4116" t="s">
        <v>4095</v>
      </c>
      <c r="C4116">
        <v>1</v>
      </c>
      <c r="D4116">
        <v>1</v>
      </c>
      <c r="E4116">
        <v>1</v>
      </c>
      <c r="H4116">
        <v>3</v>
      </c>
      <c r="I4116">
        <f t="shared" si="128"/>
        <v>3</v>
      </c>
      <c r="J4116" t="b">
        <f t="shared" si="129"/>
        <v>1</v>
      </c>
    </row>
    <row r="4117" spans="1:10" x14ac:dyDescent="0.35">
      <c r="A4117" t="s">
        <v>35</v>
      </c>
      <c r="B4117" t="s">
        <v>4096</v>
      </c>
      <c r="C4117">
        <v>2</v>
      </c>
      <c r="G4117">
        <v>1</v>
      </c>
      <c r="H4117">
        <v>3</v>
      </c>
      <c r="I4117">
        <f t="shared" si="128"/>
        <v>3</v>
      </c>
      <c r="J4117" t="b">
        <f t="shared" si="129"/>
        <v>1</v>
      </c>
    </row>
    <row r="4118" spans="1:10" x14ac:dyDescent="0.35">
      <c r="A4118" t="s">
        <v>35</v>
      </c>
      <c r="B4118" t="s">
        <v>4097</v>
      </c>
      <c r="C4118">
        <v>2</v>
      </c>
      <c r="H4118">
        <v>2</v>
      </c>
      <c r="I4118">
        <f t="shared" si="128"/>
        <v>2</v>
      </c>
      <c r="J4118" t="b">
        <f t="shared" si="129"/>
        <v>1</v>
      </c>
    </row>
    <row r="4119" spans="1:10" x14ac:dyDescent="0.35">
      <c r="A4119" t="s">
        <v>35</v>
      </c>
      <c r="B4119" t="s">
        <v>4098</v>
      </c>
      <c r="C4119">
        <v>2</v>
      </c>
      <c r="H4119">
        <v>2</v>
      </c>
      <c r="I4119">
        <f t="shared" si="128"/>
        <v>2</v>
      </c>
      <c r="J4119" t="b">
        <f t="shared" si="129"/>
        <v>1</v>
      </c>
    </row>
    <row r="4120" spans="1:10" x14ac:dyDescent="0.35">
      <c r="A4120" t="s">
        <v>35</v>
      </c>
      <c r="B4120" t="s">
        <v>4099</v>
      </c>
      <c r="C4120">
        <v>1</v>
      </c>
      <c r="D4120">
        <v>1</v>
      </c>
      <c r="H4120">
        <v>2</v>
      </c>
      <c r="I4120">
        <f t="shared" si="128"/>
        <v>2</v>
      </c>
      <c r="J4120" t="b">
        <f t="shared" si="129"/>
        <v>1</v>
      </c>
    </row>
    <row r="4121" spans="1:10" x14ac:dyDescent="0.35">
      <c r="A4121" t="s">
        <v>35</v>
      </c>
      <c r="B4121" t="s">
        <v>4100</v>
      </c>
      <c r="C4121">
        <v>1</v>
      </c>
      <c r="E4121">
        <v>1</v>
      </c>
      <c r="H4121">
        <v>2</v>
      </c>
      <c r="I4121">
        <f t="shared" si="128"/>
        <v>2</v>
      </c>
      <c r="J4121" t="b">
        <f t="shared" si="129"/>
        <v>1</v>
      </c>
    </row>
    <row r="4122" spans="1:10" x14ac:dyDescent="0.35">
      <c r="A4122" t="s">
        <v>35</v>
      </c>
      <c r="B4122" t="s">
        <v>4101</v>
      </c>
      <c r="C4122">
        <v>1</v>
      </c>
      <c r="E4122">
        <v>1</v>
      </c>
      <c r="H4122">
        <v>2</v>
      </c>
      <c r="I4122">
        <f t="shared" si="128"/>
        <v>2</v>
      </c>
      <c r="J4122" t="b">
        <f t="shared" si="129"/>
        <v>1</v>
      </c>
    </row>
    <row r="4123" spans="1:10" x14ac:dyDescent="0.35">
      <c r="A4123" t="s">
        <v>35</v>
      </c>
      <c r="B4123" t="s">
        <v>4102</v>
      </c>
      <c r="D4123">
        <v>1</v>
      </c>
      <c r="H4123">
        <v>1</v>
      </c>
      <c r="I4123">
        <f t="shared" si="128"/>
        <v>1</v>
      </c>
      <c r="J4123" t="b">
        <f t="shared" si="129"/>
        <v>1</v>
      </c>
    </row>
    <row r="4124" spans="1:10" x14ac:dyDescent="0.35">
      <c r="A4124" t="s">
        <v>35</v>
      </c>
      <c r="B4124" t="s">
        <v>4103</v>
      </c>
      <c r="G4124">
        <v>1</v>
      </c>
      <c r="H4124">
        <v>1</v>
      </c>
      <c r="I4124">
        <f t="shared" si="128"/>
        <v>1</v>
      </c>
      <c r="J4124" t="b">
        <f t="shared" si="129"/>
        <v>1</v>
      </c>
    </row>
    <row r="4125" spans="1:10" x14ac:dyDescent="0.35">
      <c r="A4125" t="s">
        <v>35</v>
      </c>
      <c r="B4125" t="s">
        <v>4104</v>
      </c>
      <c r="C4125">
        <v>1</v>
      </c>
      <c r="H4125">
        <v>1</v>
      </c>
      <c r="I4125">
        <f t="shared" si="128"/>
        <v>1</v>
      </c>
      <c r="J4125" t="b">
        <f t="shared" si="129"/>
        <v>1</v>
      </c>
    </row>
    <row r="4126" spans="1:10" x14ac:dyDescent="0.35">
      <c r="A4126" t="s">
        <v>35</v>
      </c>
      <c r="B4126" t="s">
        <v>4105</v>
      </c>
      <c r="D4126">
        <v>1</v>
      </c>
      <c r="H4126">
        <v>1</v>
      </c>
      <c r="I4126">
        <f t="shared" si="128"/>
        <v>1</v>
      </c>
      <c r="J4126" t="b">
        <f t="shared" si="129"/>
        <v>1</v>
      </c>
    </row>
    <row r="4127" spans="1:10" x14ac:dyDescent="0.35">
      <c r="A4127" t="s">
        <v>35</v>
      </c>
      <c r="B4127" t="s">
        <v>4106</v>
      </c>
      <c r="G4127">
        <v>1</v>
      </c>
      <c r="H4127">
        <v>1</v>
      </c>
      <c r="I4127">
        <f t="shared" si="128"/>
        <v>1</v>
      </c>
      <c r="J4127" t="b">
        <f t="shared" si="129"/>
        <v>1</v>
      </c>
    </row>
    <row r="4128" spans="1:10" x14ac:dyDescent="0.35">
      <c r="A4128" t="s">
        <v>35</v>
      </c>
      <c r="B4128" t="s">
        <v>4107</v>
      </c>
      <c r="D4128">
        <v>1</v>
      </c>
      <c r="H4128">
        <v>1</v>
      </c>
      <c r="I4128">
        <f t="shared" si="128"/>
        <v>1</v>
      </c>
      <c r="J4128" t="b">
        <f t="shared" si="129"/>
        <v>1</v>
      </c>
    </row>
    <row r="4129" spans="1:10" x14ac:dyDescent="0.35">
      <c r="A4129" t="s">
        <v>35</v>
      </c>
      <c r="B4129" t="s">
        <v>4108</v>
      </c>
      <c r="F4129">
        <v>1</v>
      </c>
      <c r="H4129">
        <v>1</v>
      </c>
      <c r="I4129">
        <f t="shared" si="128"/>
        <v>1</v>
      </c>
      <c r="J4129" t="b">
        <f t="shared" si="129"/>
        <v>1</v>
      </c>
    </row>
    <row r="4130" spans="1:10" x14ac:dyDescent="0.35">
      <c r="A4130" t="s">
        <v>35</v>
      </c>
      <c r="B4130" t="s">
        <v>4109</v>
      </c>
      <c r="D4130">
        <v>1</v>
      </c>
      <c r="H4130">
        <v>1</v>
      </c>
      <c r="I4130">
        <f t="shared" si="128"/>
        <v>1</v>
      </c>
      <c r="J4130" t="b">
        <f t="shared" si="129"/>
        <v>1</v>
      </c>
    </row>
    <row r="4131" spans="1:10" x14ac:dyDescent="0.35">
      <c r="A4131" t="s">
        <v>35</v>
      </c>
      <c r="B4131" t="s">
        <v>4110</v>
      </c>
      <c r="F4131">
        <v>1</v>
      </c>
      <c r="H4131">
        <v>1</v>
      </c>
      <c r="I4131">
        <f t="shared" si="128"/>
        <v>1</v>
      </c>
      <c r="J4131" t="b">
        <f t="shared" si="129"/>
        <v>1</v>
      </c>
    </row>
    <row r="4132" spans="1:10" x14ac:dyDescent="0.35">
      <c r="A4132" t="s">
        <v>35</v>
      </c>
      <c r="B4132" t="s">
        <v>4111</v>
      </c>
      <c r="D4132">
        <v>1</v>
      </c>
      <c r="H4132">
        <v>1</v>
      </c>
      <c r="I4132">
        <f t="shared" si="128"/>
        <v>1</v>
      </c>
      <c r="J4132" t="b">
        <f t="shared" si="129"/>
        <v>1</v>
      </c>
    </row>
    <row r="4133" spans="1:10" x14ac:dyDescent="0.35">
      <c r="A4133" t="s">
        <v>35</v>
      </c>
      <c r="B4133" t="s">
        <v>4112</v>
      </c>
      <c r="G4133">
        <v>1</v>
      </c>
      <c r="H4133">
        <v>1</v>
      </c>
      <c r="I4133">
        <f t="shared" si="128"/>
        <v>1</v>
      </c>
      <c r="J4133" t="b">
        <f t="shared" si="129"/>
        <v>1</v>
      </c>
    </row>
    <row r="4134" spans="1:10" x14ac:dyDescent="0.35">
      <c r="A4134" t="s">
        <v>35</v>
      </c>
      <c r="B4134" t="s">
        <v>4113</v>
      </c>
      <c r="D4134">
        <v>1</v>
      </c>
      <c r="H4134">
        <v>1</v>
      </c>
      <c r="I4134">
        <f t="shared" si="128"/>
        <v>1</v>
      </c>
      <c r="J4134" t="b">
        <f t="shared" si="129"/>
        <v>1</v>
      </c>
    </row>
    <row r="4135" spans="1:10" x14ac:dyDescent="0.35">
      <c r="A4135" t="s">
        <v>35</v>
      </c>
      <c r="B4135" t="s">
        <v>4114</v>
      </c>
      <c r="C4135">
        <v>1</v>
      </c>
      <c r="H4135">
        <v>1</v>
      </c>
      <c r="I4135">
        <f t="shared" si="128"/>
        <v>1</v>
      </c>
      <c r="J4135" t="b">
        <f t="shared" si="129"/>
        <v>1</v>
      </c>
    </row>
    <row r="4136" spans="1:10" x14ac:dyDescent="0.35">
      <c r="A4136" t="s">
        <v>35</v>
      </c>
      <c r="B4136" t="s">
        <v>4115</v>
      </c>
      <c r="C4136">
        <v>1</v>
      </c>
      <c r="H4136">
        <v>1</v>
      </c>
      <c r="I4136">
        <f t="shared" si="128"/>
        <v>1</v>
      </c>
      <c r="J4136" t="b">
        <f t="shared" si="129"/>
        <v>1</v>
      </c>
    </row>
    <row r="4137" spans="1:10" x14ac:dyDescent="0.35">
      <c r="A4137" t="s">
        <v>35</v>
      </c>
      <c r="B4137" t="s">
        <v>4116</v>
      </c>
      <c r="E4137">
        <v>1</v>
      </c>
      <c r="H4137">
        <v>1</v>
      </c>
      <c r="I4137">
        <f t="shared" si="128"/>
        <v>1</v>
      </c>
      <c r="J4137" t="b">
        <f t="shared" si="129"/>
        <v>1</v>
      </c>
    </row>
    <row r="4138" spans="1:10" x14ac:dyDescent="0.35">
      <c r="A4138" t="s">
        <v>35</v>
      </c>
      <c r="B4138" t="s">
        <v>4117</v>
      </c>
      <c r="C4138">
        <v>1</v>
      </c>
      <c r="H4138">
        <v>1</v>
      </c>
      <c r="I4138">
        <f t="shared" si="128"/>
        <v>1</v>
      </c>
      <c r="J4138" t="b">
        <f t="shared" si="129"/>
        <v>1</v>
      </c>
    </row>
    <row r="4139" spans="1:10" x14ac:dyDescent="0.35">
      <c r="A4139" t="s">
        <v>35</v>
      </c>
      <c r="B4139" t="s">
        <v>4118</v>
      </c>
      <c r="C4139">
        <v>1</v>
      </c>
      <c r="H4139">
        <v>1</v>
      </c>
      <c r="I4139">
        <f t="shared" si="128"/>
        <v>1</v>
      </c>
      <c r="J4139" t="b">
        <f t="shared" si="129"/>
        <v>1</v>
      </c>
    </row>
    <row r="4140" spans="1:10" x14ac:dyDescent="0.35">
      <c r="A4140" t="s">
        <v>35</v>
      </c>
      <c r="B4140" t="s">
        <v>4119</v>
      </c>
      <c r="D4140">
        <v>1</v>
      </c>
      <c r="H4140">
        <v>1</v>
      </c>
      <c r="I4140">
        <f t="shared" si="128"/>
        <v>1</v>
      </c>
      <c r="J4140" t="b">
        <f t="shared" si="129"/>
        <v>1</v>
      </c>
    </row>
    <row r="4141" spans="1:10" x14ac:dyDescent="0.35">
      <c r="A4141" t="s">
        <v>35</v>
      </c>
      <c r="B4141" t="s">
        <v>4120</v>
      </c>
      <c r="D4141">
        <v>1</v>
      </c>
      <c r="H4141">
        <v>1</v>
      </c>
      <c r="I4141">
        <f t="shared" si="128"/>
        <v>1</v>
      </c>
      <c r="J4141" t="b">
        <f t="shared" si="129"/>
        <v>1</v>
      </c>
    </row>
    <row r="4142" spans="1:10" x14ac:dyDescent="0.35">
      <c r="A4142" t="s">
        <v>35</v>
      </c>
      <c r="B4142" t="s">
        <v>4121</v>
      </c>
      <c r="D4142">
        <v>1</v>
      </c>
      <c r="H4142">
        <v>1</v>
      </c>
      <c r="I4142">
        <f t="shared" si="128"/>
        <v>1</v>
      </c>
      <c r="J4142" t="b">
        <f t="shared" si="129"/>
        <v>1</v>
      </c>
    </row>
    <row r="4143" spans="1:10" x14ac:dyDescent="0.35">
      <c r="A4143" t="s">
        <v>35</v>
      </c>
      <c r="B4143" t="s">
        <v>4122</v>
      </c>
      <c r="D4143">
        <v>1</v>
      </c>
      <c r="H4143">
        <v>1</v>
      </c>
      <c r="I4143">
        <f t="shared" si="128"/>
        <v>1</v>
      </c>
      <c r="J4143" t="b">
        <f t="shared" si="129"/>
        <v>1</v>
      </c>
    </row>
    <row r="4144" spans="1:10" x14ac:dyDescent="0.35">
      <c r="A4144" t="s">
        <v>35</v>
      </c>
      <c r="B4144" t="s">
        <v>4123</v>
      </c>
      <c r="D4144">
        <v>1</v>
      </c>
      <c r="H4144">
        <v>1</v>
      </c>
      <c r="I4144">
        <f t="shared" si="128"/>
        <v>1</v>
      </c>
      <c r="J4144" t="b">
        <f t="shared" si="129"/>
        <v>1</v>
      </c>
    </row>
    <row r="4145" spans="1:10" x14ac:dyDescent="0.35">
      <c r="A4145" t="s">
        <v>35</v>
      </c>
      <c r="B4145" t="s">
        <v>4124</v>
      </c>
      <c r="D4145">
        <v>1</v>
      </c>
      <c r="H4145">
        <v>1</v>
      </c>
      <c r="I4145">
        <f t="shared" si="128"/>
        <v>1</v>
      </c>
      <c r="J4145" t="b">
        <f t="shared" si="129"/>
        <v>1</v>
      </c>
    </row>
    <row r="4146" spans="1:10" x14ac:dyDescent="0.35">
      <c r="A4146" t="s">
        <v>35</v>
      </c>
      <c r="B4146" t="s">
        <v>4125</v>
      </c>
      <c r="D4146">
        <v>1</v>
      </c>
      <c r="H4146">
        <v>1</v>
      </c>
      <c r="I4146">
        <f t="shared" si="128"/>
        <v>1</v>
      </c>
      <c r="J4146" t="b">
        <f t="shared" si="129"/>
        <v>1</v>
      </c>
    </row>
    <row r="4147" spans="1:10" x14ac:dyDescent="0.35">
      <c r="A4147" t="s">
        <v>35</v>
      </c>
      <c r="B4147" t="s">
        <v>4126</v>
      </c>
      <c r="C4147">
        <v>1</v>
      </c>
      <c r="H4147">
        <v>1</v>
      </c>
      <c r="I4147">
        <f t="shared" si="128"/>
        <v>1</v>
      </c>
      <c r="J4147" t="b">
        <f t="shared" si="129"/>
        <v>1</v>
      </c>
    </row>
    <row r="4148" spans="1:10" x14ac:dyDescent="0.35">
      <c r="A4148" t="s">
        <v>35</v>
      </c>
      <c r="B4148" t="s">
        <v>4127</v>
      </c>
      <c r="G4148">
        <v>1</v>
      </c>
      <c r="H4148">
        <v>1</v>
      </c>
      <c r="I4148">
        <f t="shared" si="128"/>
        <v>1</v>
      </c>
      <c r="J4148" t="b">
        <f t="shared" si="129"/>
        <v>1</v>
      </c>
    </row>
    <row r="4149" spans="1:10" x14ac:dyDescent="0.35">
      <c r="A4149" t="s">
        <v>35</v>
      </c>
      <c r="B4149" t="s">
        <v>4128</v>
      </c>
      <c r="D4149">
        <v>1</v>
      </c>
      <c r="H4149">
        <v>1</v>
      </c>
      <c r="I4149">
        <f t="shared" si="128"/>
        <v>1</v>
      </c>
      <c r="J4149" t="b">
        <f t="shared" si="129"/>
        <v>1</v>
      </c>
    </row>
    <row r="4150" spans="1:10" x14ac:dyDescent="0.35">
      <c r="A4150" t="s">
        <v>35</v>
      </c>
      <c r="B4150" t="s">
        <v>4129</v>
      </c>
      <c r="D4150">
        <v>1</v>
      </c>
      <c r="H4150">
        <v>1</v>
      </c>
      <c r="I4150">
        <f t="shared" si="128"/>
        <v>1</v>
      </c>
      <c r="J4150" t="b">
        <f t="shared" si="129"/>
        <v>1</v>
      </c>
    </row>
    <row r="4151" spans="1:10" x14ac:dyDescent="0.35">
      <c r="A4151" t="s">
        <v>35</v>
      </c>
      <c r="B4151" t="s">
        <v>4130</v>
      </c>
      <c r="D4151">
        <v>1</v>
      </c>
      <c r="H4151">
        <v>1</v>
      </c>
      <c r="I4151">
        <f t="shared" si="128"/>
        <v>1</v>
      </c>
      <c r="J4151" t="b">
        <f t="shared" si="129"/>
        <v>1</v>
      </c>
    </row>
    <row r="4152" spans="1:10" x14ac:dyDescent="0.35">
      <c r="A4152" t="s">
        <v>35</v>
      </c>
      <c r="B4152" t="s">
        <v>4131</v>
      </c>
      <c r="E4152">
        <v>1</v>
      </c>
      <c r="H4152">
        <v>1</v>
      </c>
      <c r="I4152">
        <f t="shared" si="128"/>
        <v>1</v>
      </c>
      <c r="J4152" t="b">
        <f t="shared" si="129"/>
        <v>1</v>
      </c>
    </row>
    <row r="4153" spans="1:10" x14ac:dyDescent="0.35">
      <c r="A4153" t="s">
        <v>35</v>
      </c>
      <c r="B4153" t="s">
        <v>4132</v>
      </c>
      <c r="G4153">
        <v>1</v>
      </c>
      <c r="H4153">
        <v>1</v>
      </c>
      <c r="I4153">
        <f t="shared" si="128"/>
        <v>1</v>
      </c>
      <c r="J4153" t="b">
        <f t="shared" si="129"/>
        <v>1</v>
      </c>
    </row>
    <row r="4154" spans="1:10" x14ac:dyDescent="0.35">
      <c r="A4154" t="s">
        <v>35</v>
      </c>
      <c r="B4154" t="s">
        <v>4133</v>
      </c>
      <c r="G4154">
        <v>1</v>
      </c>
      <c r="H4154">
        <v>1</v>
      </c>
      <c r="I4154">
        <f t="shared" si="128"/>
        <v>1</v>
      </c>
      <c r="J4154" t="b">
        <f t="shared" si="129"/>
        <v>1</v>
      </c>
    </row>
    <row r="4155" spans="1:10" x14ac:dyDescent="0.35">
      <c r="A4155" t="s">
        <v>35</v>
      </c>
      <c r="B4155" t="s">
        <v>4134</v>
      </c>
      <c r="C4155">
        <v>1</v>
      </c>
      <c r="H4155">
        <v>1</v>
      </c>
      <c r="I4155">
        <f t="shared" si="128"/>
        <v>1</v>
      </c>
      <c r="J4155" t="b">
        <f t="shared" si="129"/>
        <v>1</v>
      </c>
    </row>
    <row r="4156" spans="1:10" x14ac:dyDescent="0.35">
      <c r="A4156" t="s">
        <v>35</v>
      </c>
      <c r="B4156" t="s">
        <v>4135</v>
      </c>
      <c r="C4156">
        <v>1</v>
      </c>
      <c r="H4156">
        <v>1</v>
      </c>
      <c r="I4156">
        <f t="shared" si="128"/>
        <v>1</v>
      </c>
      <c r="J4156" t="b">
        <f t="shared" si="129"/>
        <v>1</v>
      </c>
    </row>
    <row r="4157" spans="1:10" x14ac:dyDescent="0.35">
      <c r="A4157" t="s">
        <v>36</v>
      </c>
      <c r="B4157" t="s">
        <v>4136</v>
      </c>
      <c r="C4157">
        <v>10</v>
      </c>
      <c r="D4157">
        <v>4</v>
      </c>
      <c r="E4157">
        <v>7</v>
      </c>
      <c r="F4157">
        <v>3</v>
      </c>
      <c r="G4157">
        <v>2</v>
      </c>
      <c r="H4157">
        <v>26</v>
      </c>
      <c r="I4157">
        <f t="shared" si="128"/>
        <v>26</v>
      </c>
      <c r="J4157" t="b">
        <f t="shared" si="129"/>
        <v>1</v>
      </c>
    </row>
    <row r="4158" spans="1:10" x14ac:dyDescent="0.35">
      <c r="A4158" t="s">
        <v>36</v>
      </c>
      <c r="B4158" t="s">
        <v>4137</v>
      </c>
      <c r="C4158">
        <v>8</v>
      </c>
      <c r="D4158">
        <v>9</v>
      </c>
      <c r="E4158">
        <v>2</v>
      </c>
      <c r="F4158">
        <v>2</v>
      </c>
      <c r="G4158">
        <v>2</v>
      </c>
      <c r="H4158">
        <v>23</v>
      </c>
      <c r="I4158">
        <f t="shared" si="128"/>
        <v>23</v>
      </c>
      <c r="J4158" t="b">
        <f t="shared" si="129"/>
        <v>1</v>
      </c>
    </row>
    <row r="4159" spans="1:10" x14ac:dyDescent="0.35">
      <c r="A4159" t="s">
        <v>36</v>
      </c>
      <c r="B4159" t="s">
        <v>4138</v>
      </c>
      <c r="C4159">
        <v>7</v>
      </c>
      <c r="D4159">
        <v>3</v>
      </c>
      <c r="E4159">
        <v>2</v>
      </c>
      <c r="F4159">
        <v>3</v>
      </c>
      <c r="G4159">
        <v>3</v>
      </c>
      <c r="H4159">
        <v>18</v>
      </c>
      <c r="I4159">
        <f t="shared" si="128"/>
        <v>18</v>
      </c>
      <c r="J4159" t="b">
        <f t="shared" si="129"/>
        <v>1</v>
      </c>
    </row>
    <row r="4160" spans="1:10" x14ac:dyDescent="0.35">
      <c r="A4160" t="s">
        <v>36</v>
      </c>
      <c r="B4160" t="s">
        <v>4139</v>
      </c>
      <c r="C4160">
        <v>8</v>
      </c>
      <c r="D4160">
        <v>5</v>
      </c>
      <c r="E4160">
        <v>2</v>
      </c>
      <c r="F4160">
        <v>1</v>
      </c>
      <c r="G4160">
        <v>1</v>
      </c>
      <c r="H4160">
        <v>17</v>
      </c>
      <c r="I4160">
        <f t="shared" si="128"/>
        <v>17</v>
      </c>
      <c r="J4160" t="b">
        <f t="shared" si="129"/>
        <v>1</v>
      </c>
    </row>
    <row r="4161" spans="1:10" x14ac:dyDescent="0.35">
      <c r="A4161" t="s">
        <v>36</v>
      </c>
      <c r="B4161" t="s">
        <v>4140</v>
      </c>
      <c r="C4161">
        <v>4</v>
      </c>
      <c r="D4161">
        <v>1</v>
      </c>
      <c r="F4161">
        <v>1</v>
      </c>
      <c r="G4161">
        <v>9</v>
      </c>
      <c r="H4161">
        <v>15</v>
      </c>
      <c r="I4161">
        <f t="shared" si="128"/>
        <v>15</v>
      </c>
      <c r="J4161" t="b">
        <f t="shared" si="129"/>
        <v>1</v>
      </c>
    </row>
    <row r="4162" spans="1:10" x14ac:dyDescent="0.35">
      <c r="A4162" t="s">
        <v>36</v>
      </c>
      <c r="B4162" t="s">
        <v>4141</v>
      </c>
      <c r="C4162">
        <v>7</v>
      </c>
      <c r="D4162">
        <v>2</v>
      </c>
      <c r="E4162">
        <v>1</v>
      </c>
      <c r="F4162">
        <v>2</v>
      </c>
      <c r="G4162">
        <v>2</v>
      </c>
      <c r="H4162">
        <v>14</v>
      </c>
      <c r="I4162">
        <f t="shared" si="128"/>
        <v>14</v>
      </c>
      <c r="J4162" t="b">
        <f t="shared" si="129"/>
        <v>1</v>
      </c>
    </row>
    <row r="4163" spans="1:10" x14ac:dyDescent="0.35">
      <c r="A4163" t="s">
        <v>36</v>
      </c>
      <c r="B4163" t="s">
        <v>4142</v>
      </c>
      <c r="C4163">
        <v>6</v>
      </c>
      <c r="D4163">
        <v>2</v>
      </c>
      <c r="E4163">
        <v>2</v>
      </c>
      <c r="F4163">
        <v>1</v>
      </c>
      <c r="G4163">
        <v>2</v>
      </c>
      <c r="H4163">
        <v>13</v>
      </c>
      <c r="I4163">
        <f t="shared" ref="I4163:I4226" si="130">SUM(C4163:G4163)</f>
        <v>13</v>
      </c>
      <c r="J4163" t="b">
        <f t="shared" ref="J4163:J4226" si="131">H4163=I4163</f>
        <v>1</v>
      </c>
    </row>
    <row r="4164" spans="1:10" x14ac:dyDescent="0.35">
      <c r="A4164" t="s">
        <v>36</v>
      </c>
      <c r="B4164" t="s">
        <v>4143</v>
      </c>
      <c r="C4164">
        <v>6</v>
      </c>
      <c r="D4164">
        <v>2</v>
      </c>
      <c r="E4164">
        <v>2</v>
      </c>
      <c r="G4164">
        <v>2</v>
      </c>
      <c r="H4164">
        <v>12</v>
      </c>
      <c r="I4164">
        <f t="shared" si="130"/>
        <v>12</v>
      </c>
      <c r="J4164" t="b">
        <f t="shared" si="131"/>
        <v>1</v>
      </c>
    </row>
    <row r="4165" spans="1:10" x14ac:dyDescent="0.35">
      <c r="A4165" t="s">
        <v>36</v>
      </c>
      <c r="B4165" t="s">
        <v>4144</v>
      </c>
      <c r="C4165">
        <v>5</v>
      </c>
      <c r="D4165">
        <v>1</v>
      </c>
      <c r="F4165">
        <v>3</v>
      </c>
      <c r="H4165">
        <v>9</v>
      </c>
      <c r="I4165">
        <f t="shared" si="130"/>
        <v>9</v>
      </c>
      <c r="J4165" t="b">
        <f t="shared" si="131"/>
        <v>1</v>
      </c>
    </row>
    <row r="4166" spans="1:10" x14ac:dyDescent="0.35">
      <c r="A4166" t="s">
        <v>36</v>
      </c>
      <c r="B4166" t="s">
        <v>4145</v>
      </c>
      <c r="C4166">
        <v>4</v>
      </c>
      <c r="D4166">
        <v>1</v>
      </c>
      <c r="E4166">
        <v>1</v>
      </c>
      <c r="G4166">
        <v>3</v>
      </c>
      <c r="H4166">
        <v>9</v>
      </c>
      <c r="I4166">
        <f t="shared" si="130"/>
        <v>9</v>
      </c>
      <c r="J4166" t="b">
        <f t="shared" si="131"/>
        <v>1</v>
      </c>
    </row>
    <row r="4167" spans="1:10" x14ac:dyDescent="0.35">
      <c r="A4167" t="s">
        <v>36</v>
      </c>
      <c r="B4167" t="s">
        <v>4146</v>
      </c>
      <c r="C4167">
        <v>4</v>
      </c>
      <c r="D4167">
        <v>2</v>
      </c>
      <c r="E4167">
        <v>1</v>
      </c>
      <c r="H4167">
        <v>7</v>
      </c>
      <c r="I4167">
        <f t="shared" si="130"/>
        <v>7</v>
      </c>
      <c r="J4167" t="b">
        <f t="shared" si="131"/>
        <v>1</v>
      </c>
    </row>
    <row r="4168" spans="1:10" x14ac:dyDescent="0.35">
      <c r="A4168" t="s">
        <v>36</v>
      </c>
      <c r="B4168" t="s">
        <v>4147</v>
      </c>
      <c r="C4168">
        <v>4</v>
      </c>
      <c r="E4168">
        <v>2</v>
      </c>
      <c r="H4168">
        <v>6</v>
      </c>
      <c r="I4168">
        <f t="shared" si="130"/>
        <v>6</v>
      </c>
      <c r="J4168" t="b">
        <f t="shared" si="131"/>
        <v>1</v>
      </c>
    </row>
    <row r="4169" spans="1:10" x14ac:dyDescent="0.35">
      <c r="A4169" t="s">
        <v>36</v>
      </c>
      <c r="B4169" t="s">
        <v>4148</v>
      </c>
      <c r="C4169">
        <v>6</v>
      </c>
      <c r="H4169">
        <v>6</v>
      </c>
      <c r="I4169">
        <f t="shared" si="130"/>
        <v>6</v>
      </c>
      <c r="J4169" t="b">
        <f t="shared" si="131"/>
        <v>1</v>
      </c>
    </row>
    <row r="4170" spans="1:10" x14ac:dyDescent="0.35">
      <c r="A4170" t="s">
        <v>36</v>
      </c>
      <c r="B4170" t="s">
        <v>4149</v>
      </c>
      <c r="C4170">
        <v>5</v>
      </c>
      <c r="D4170">
        <v>1</v>
      </c>
      <c r="H4170">
        <v>6</v>
      </c>
      <c r="I4170">
        <f t="shared" si="130"/>
        <v>6</v>
      </c>
      <c r="J4170" t="b">
        <f t="shared" si="131"/>
        <v>1</v>
      </c>
    </row>
    <row r="4171" spans="1:10" x14ac:dyDescent="0.35">
      <c r="A4171" t="s">
        <v>36</v>
      </c>
      <c r="B4171" t="s">
        <v>4150</v>
      </c>
      <c r="C4171">
        <v>2</v>
      </c>
      <c r="D4171">
        <v>2</v>
      </c>
      <c r="H4171">
        <v>4</v>
      </c>
      <c r="I4171">
        <f t="shared" si="130"/>
        <v>4</v>
      </c>
      <c r="J4171" t="b">
        <f t="shared" si="131"/>
        <v>1</v>
      </c>
    </row>
    <row r="4172" spans="1:10" x14ac:dyDescent="0.35">
      <c r="A4172" t="s">
        <v>36</v>
      </c>
      <c r="B4172" t="s">
        <v>4151</v>
      </c>
      <c r="D4172">
        <v>2</v>
      </c>
      <c r="F4172">
        <v>1</v>
      </c>
      <c r="G4172">
        <v>1</v>
      </c>
      <c r="H4172">
        <v>4</v>
      </c>
      <c r="I4172">
        <f t="shared" si="130"/>
        <v>4</v>
      </c>
      <c r="J4172" t="b">
        <f t="shared" si="131"/>
        <v>1</v>
      </c>
    </row>
    <row r="4173" spans="1:10" x14ac:dyDescent="0.35">
      <c r="A4173" t="s">
        <v>36</v>
      </c>
      <c r="B4173" t="s">
        <v>4152</v>
      </c>
      <c r="C4173">
        <v>4</v>
      </c>
      <c r="H4173">
        <v>4</v>
      </c>
      <c r="I4173">
        <f t="shared" si="130"/>
        <v>4</v>
      </c>
      <c r="J4173" t="b">
        <f t="shared" si="131"/>
        <v>1</v>
      </c>
    </row>
    <row r="4174" spans="1:10" x14ac:dyDescent="0.35">
      <c r="A4174" t="s">
        <v>36</v>
      </c>
      <c r="B4174" t="s">
        <v>4153</v>
      </c>
      <c r="C4174">
        <v>1</v>
      </c>
      <c r="D4174">
        <v>2</v>
      </c>
      <c r="H4174">
        <v>3</v>
      </c>
      <c r="I4174">
        <f t="shared" si="130"/>
        <v>3</v>
      </c>
      <c r="J4174" t="b">
        <f t="shared" si="131"/>
        <v>1</v>
      </c>
    </row>
    <row r="4175" spans="1:10" x14ac:dyDescent="0.35">
      <c r="A4175" t="s">
        <v>36</v>
      </c>
      <c r="B4175" t="s">
        <v>4154</v>
      </c>
      <c r="E4175">
        <v>2</v>
      </c>
      <c r="F4175">
        <v>1</v>
      </c>
      <c r="H4175">
        <v>3</v>
      </c>
      <c r="I4175">
        <f t="shared" si="130"/>
        <v>3</v>
      </c>
      <c r="J4175" t="b">
        <f t="shared" si="131"/>
        <v>1</v>
      </c>
    </row>
    <row r="4176" spans="1:10" x14ac:dyDescent="0.35">
      <c r="A4176" t="s">
        <v>36</v>
      </c>
      <c r="B4176" t="s">
        <v>4155</v>
      </c>
      <c r="C4176">
        <v>2</v>
      </c>
      <c r="D4176">
        <v>1</v>
      </c>
      <c r="H4176">
        <v>3</v>
      </c>
      <c r="I4176">
        <f t="shared" si="130"/>
        <v>3</v>
      </c>
      <c r="J4176" t="b">
        <f t="shared" si="131"/>
        <v>1</v>
      </c>
    </row>
    <row r="4177" spans="1:10" x14ac:dyDescent="0.35">
      <c r="A4177" t="s">
        <v>36</v>
      </c>
      <c r="B4177" t="s">
        <v>4156</v>
      </c>
      <c r="C4177">
        <v>1</v>
      </c>
      <c r="F4177">
        <v>1</v>
      </c>
      <c r="G4177">
        <v>1</v>
      </c>
      <c r="H4177">
        <v>3</v>
      </c>
      <c r="I4177">
        <f t="shared" si="130"/>
        <v>3</v>
      </c>
      <c r="J4177" t="b">
        <f t="shared" si="131"/>
        <v>1</v>
      </c>
    </row>
    <row r="4178" spans="1:10" x14ac:dyDescent="0.35">
      <c r="A4178" t="s">
        <v>36</v>
      </c>
      <c r="B4178" t="s">
        <v>4157</v>
      </c>
      <c r="C4178">
        <v>1</v>
      </c>
      <c r="D4178">
        <v>1</v>
      </c>
      <c r="E4178">
        <v>1</v>
      </c>
      <c r="H4178">
        <v>3</v>
      </c>
      <c r="I4178">
        <f t="shared" si="130"/>
        <v>3</v>
      </c>
      <c r="J4178" t="b">
        <f t="shared" si="131"/>
        <v>1</v>
      </c>
    </row>
    <row r="4179" spans="1:10" x14ac:dyDescent="0.35">
      <c r="A4179" t="s">
        <v>36</v>
      </c>
      <c r="B4179" t="s">
        <v>4158</v>
      </c>
      <c r="E4179">
        <v>1</v>
      </c>
      <c r="F4179">
        <v>1</v>
      </c>
      <c r="G4179">
        <v>1</v>
      </c>
      <c r="H4179">
        <v>3</v>
      </c>
      <c r="I4179">
        <f t="shared" si="130"/>
        <v>3</v>
      </c>
      <c r="J4179" t="b">
        <f t="shared" si="131"/>
        <v>1</v>
      </c>
    </row>
    <row r="4180" spans="1:10" x14ac:dyDescent="0.35">
      <c r="A4180" t="s">
        <v>36</v>
      </c>
      <c r="B4180" t="s">
        <v>4159</v>
      </c>
      <c r="C4180">
        <v>1</v>
      </c>
      <c r="E4180">
        <v>1</v>
      </c>
      <c r="H4180">
        <v>2</v>
      </c>
      <c r="I4180">
        <f t="shared" si="130"/>
        <v>2</v>
      </c>
      <c r="J4180" t="b">
        <f t="shared" si="131"/>
        <v>1</v>
      </c>
    </row>
    <row r="4181" spans="1:10" x14ac:dyDescent="0.35">
      <c r="A4181" t="s">
        <v>36</v>
      </c>
      <c r="B4181" t="s">
        <v>4160</v>
      </c>
      <c r="C4181">
        <v>2</v>
      </c>
      <c r="H4181">
        <v>2</v>
      </c>
      <c r="I4181">
        <f t="shared" si="130"/>
        <v>2</v>
      </c>
      <c r="J4181" t="b">
        <f t="shared" si="131"/>
        <v>1</v>
      </c>
    </row>
    <row r="4182" spans="1:10" x14ac:dyDescent="0.35">
      <c r="A4182" t="s">
        <v>36</v>
      </c>
      <c r="B4182" t="s">
        <v>4161</v>
      </c>
      <c r="G4182">
        <v>2</v>
      </c>
      <c r="H4182">
        <v>2</v>
      </c>
      <c r="I4182">
        <f t="shared" si="130"/>
        <v>2</v>
      </c>
      <c r="J4182" t="b">
        <f t="shared" si="131"/>
        <v>1</v>
      </c>
    </row>
    <row r="4183" spans="1:10" x14ac:dyDescent="0.35">
      <c r="A4183" t="s">
        <v>36</v>
      </c>
      <c r="B4183" t="s">
        <v>4162</v>
      </c>
      <c r="D4183">
        <v>1</v>
      </c>
      <c r="G4183">
        <v>1</v>
      </c>
      <c r="H4183">
        <v>2</v>
      </c>
      <c r="I4183">
        <f t="shared" si="130"/>
        <v>2</v>
      </c>
      <c r="J4183" t="b">
        <f t="shared" si="131"/>
        <v>1</v>
      </c>
    </row>
    <row r="4184" spans="1:10" x14ac:dyDescent="0.35">
      <c r="A4184" t="s">
        <v>36</v>
      </c>
      <c r="B4184" t="s">
        <v>4163</v>
      </c>
      <c r="C4184">
        <v>1</v>
      </c>
      <c r="F4184">
        <v>1</v>
      </c>
      <c r="H4184">
        <v>2</v>
      </c>
      <c r="I4184">
        <f t="shared" si="130"/>
        <v>2</v>
      </c>
      <c r="J4184" t="b">
        <f t="shared" si="131"/>
        <v>1</v>
      </c>
    </row>
    <row r="4185" spans="1:10" x14ac:dyDescent="0.35">
      <c r="A4185" t="s">
        <v>36</v>
      </c>
      <c r="B4185" t="s">
        <v>4164</v>
      </c>
      <c r="C4185">
        <v>1</v>
      </c>
      <c r="E4185">
        <v>1</v>
      </c>
      <c r="H4185">
        <v>2</v>
      </c>
      <c r="I4185">
        <f t="shared" si="130"/>
        <v>2</v>
      </c>
      <c r="J4185" t="b">
        <f t="shared" si="131"/>
        <v>1</v>
      </c>
    </row>
    <row r="4186" spans="1:10" x14ac:dyDescent="0.35">
      <c r="A4186" t="s">
        <v>36</v>
      </c>
      <c r="B4186" t="s">
        <v>4165</v>
      </c>
      <c r="C4186">
        <v>2</v>
      </c>
      <c r="H4186">
        <v>2</v>
      </c>
      <c r="I4186">
        <f t="shared" si="130"/>
        <v>2</v>
      </c>
      <c r="J4186" t="b">
        <f t="shared" si="131"/>
        <v>1</v>
      </c>
    </row>
    <row r="4187" spans="1:10" x14ac:dyDescent="0.35">
      <c r="A4187" t="s">
        <v>36</v>
      </c>
      <c r="B4187" t="s">
        <v>4166</v>
      </c>
      <c r="C4187">
        <v>1</v>
      </c>
      <c r="H4187">
        <v>1</v>
      </c>
      <c r="I4187">
        <f t="shared" si="130"/>
        <v>1</v>
      </c>
      <c r="J4187" t="b">
        <f t="shared" si="131"/>
        <v>1</v>
      </c>
    </row>
    <row r="4188" spans="1:10" x14ac:dyDescent="0.35">
      <c r="A4188" t="s">
        <v>36</v>
      </c>
      <c r="B4188" t="s">
        <v>4167</v>
      </c>
      <c r="C4188">
        <v>1</v>
      </c>
      <c r="H4188">
        <v>1</v>
      </c>
      <c r="I4188">
        <f t="shared" si="130"/>
        <v>1</v>
      </c>
      <c r="J4188" t="b">
        <f t="shared" si="131"/>
        <v>1</v>
      </c>
    </row>
    <row r="4189" spans="1:10" x14ac:dyDescent="0.35">
      <c r="A4189" t="s">
        <v>36</v>
      </c>
      <c r="B4189" t="s">
        <v>4168</v>
      </c>
      <c r="D4189">
        <v>1</v>
      </c>
      <c r="H4189">
        <v>1</v>
      </c>
      <c r="I4189">
        <f t="shared" si="130"/>
        <v>1</v>
      </c>
      <c r="J4189" t="b">
        <f t="shared" si="131"/>
        <v>1</v>
      </c>
    </row>
    <row r="4190" spans="1:10" x14ac:dyDescent="0.35">
      <c r="A4190" t="s">
        <v>36</v>
      </c>
      <c r="B4190" t="s">
        <v>4169</v>
      </c>
      <c r="C4190">
        <v>1</v>
      </c>
      <c r="H4190">
        <v>1</v>
      </c>
      <c r="I4190">
        <f t="shared" si="130"/>
        <v>1</v>
      </c>
      <c r="J4190" t="b">
        <f t="shared" si="131"/>
        <v>1</v>
      </c>
    </row>
    <row r="4191" spans="1:10" x14ac:dyDescent="0.35">
      <c r="A4191" t="s">
        <v>36</v>
      </c>
      <c r="B4191" t="s">
        <v>4170</v>
      </c>
      <c r="C4191">
        <v>1</v>
      </c>
      <c r="H4191">
        <v>1</v>
      </c>
      <c r="I4191">
        <f t="shared" si="130"/>
        <v>1</v>
      </c>
      <c r="J4191" t="b">
        <f t="shared" si="131"/>
        <v>1</v>
      </c>
    </row>
    <row r="4192" spans="1:10" x14ac:dyDescent="0.35">
      <c r="A4192" t="s">
        <v>36</v>
      </c>
      <c r="B4192" t="s">
        <v>4171</v>
      </c>
      <c r="D4192">
        <v>1</v>
      </c>
      <c r="H4192">
        <v>1</v>
      </c>
      <c r="I4192">
        <f t="shared" si="130"/>
        <v>1</v>
      </c>
      <c r="J4192" t="b">
        <f t="shared" si="131"/>
        <v>1</v>
      </c>
    </row>
    <row r="4193" spans="1:10" x14ac:dyDescent="0.35">
      <c r="A4193" t="s">
        <v>36</v>
      </c>
      <c r="B4193" t="s">
        <v>4172</v>
      </c>
      <c r="E4193">
        <v>1</v>
      </c>
      <c r="H4193">
        <v>1</v>
      </c>
      <c r="I4193">
        <f t="shared" si="130"/>
        <v>1</v>
      </c>
      <c r="J4193" t="b">
        <f t="shared" si="131"/>
        <v>1</v>
      </c>
    </row>
    <row r="4194" spans="1:10" x14ac:dyDescent="0.35">
      <c r="A4194" t="s">
        <v>36</v>
      </c>
      <c r="B4194" t="s">
        <v>4173</v>
      </c>
      <c r="E4194">
        <v>1</v>
      </c>
      <c r="H4194">
        <v>1</v>
      </c>
      <c r="I4194">
        <f t="shared" si="130"/>
        <v>1</v>
      </c>
      <c r="J4194" t="b">
        <f t="shared" si="131"/>
        <v>1</v>
      </c>
    </row>
    <row r="4195" spans="1:10" x14ac:dyDescent="0.35">
      <c r="A4195" t="s">
        <v>36</v>
      </c>
      <c r="B4195" t="s">
        <v>4174</v>
      </c>
      <c r="E4195">
        <v>1</v>
      </c>
      <c r="H4195">
        <v>1</v>
      </c>
      <c r="I4195">
        <f t="shared" si="130"/>
        <v>1</v>
      </c>
      <c r="J4195" t="b">
        <f t="shared" si="131"/>
        <v>1</v>
      </c>
    </row>
    <row r="4196" spans="1:10" x14ac:dyDescent="0.35">
      <c r="A4196" t="s">
        <v>36</v>
      </c>
      <c r="B4196" t="s">
        <v>4175</v>
      </c>
      <c r="F4196">
        <v>1</v>
      </c>
      <c r="H4196">
        <v>1</v>
      </c>
      <c r="I4196">
        <f t="shared" si="130"/>
        <v>1</v>
      </c>
      <c r="J4196" t="b">
        <f t="shared" si="131"/>
        <v>1</v>
      </c>
    </row>
    <row r="4197" spans="1:10" x14ac:dyDescent="0.35">
      <c r="A4197" t="s">
        <v>36</v>
      </c>
      <c r="B4197" t="s">
        <v>4176</v>
      </c>
      <c r="D4197">
        <v>1</v>
      </c>
      <c r="H4197">
        <v>1</v>
      </c>
      <c r="I4197">
        <f t="shared" si="130"/>
        <v>1</v>
      </c>
      <c r="J4197" t="b">
        <f t="shared" si="131"/>
        <v>1</v>
      </c>
    </row>
    <row r="4198" spans="1:10" x14ac:dyDescent="0.35">
      <c r="A4198" t="s">
        <v>36</v>
      </c>
      <c r="B4198" t="s">
        <v>4177</v>
      </c>
      <c r="D4198">
        <v>1</v>
      </c>
      <c r="H4198">
        <v>1</v>
      </c>
      <c r="I4198">
        <f t="shared" si="130"/>
        <v>1</v>
      </c>
      <c r="J4198" t="b">
        <f t="shared" si="131"/>
        <v>1</v>
      </c>
    </row>
    <row r="4199" spans="1:10" x14ac:dyDescent="0.35">
      <c r="A4199" t="s">
        <v>36</v>
      </c>
      <c r="B4199" t="s">
        <v>4178</v>
      </c>
      <c r="C4199">
        <v>1</v>
      </c>
      <c r="H4199">
        <v>1</v>
      </c>
      <c r="I4199">
        <f t="shared" si="130"/>
        <v>1</v>
      </c>
      <c r="J4199" t="b">
        <f t="shared" si="131"/>
        <v>1</v>
      </c>
    </row>
    <row r="4200" spans="1:10" x14ac:dyDescent="0.35">
      <c r="A4200" t="s">
        <v>36</v>
      </c>
      <c r="B4200" t="s">
        <v>4179</v>
      </c>
      <c r="C4200">
        <v>1</v>
      </c>
      <c r="H4200">
        <v>1</v>
      </c>
      <c r="I4200">
        <f t="shared" si="130"/>
        <v>1</v>
      </c>
      <c r="J4200" t="b">
        <f t="shared" si="131"/>
        <v>1</v>
      </c>
    </row>
    <row r="4201" spans="1:10" x14ac:dyDescent="0.35">
      <c r="A4201" t="s">
        <v>36</v>
      </c>
      <c r="B4201" t="s">
        <v>4180</v>
      </c>
      <c r="C4201">
        <v>1</v>
      </c>
      <c r="H4201">
        <v>1</v>
      </c>
      <c r="I4201">
        <f t="shared" si="130"/>
        <v>1</v>
      </c>
      <c r="J4201" t="b">
        <f t="shared" si="131"/>
        <v>1</v>
      </c>
    </row>
    <row r="4202" spans="1:10" x14ac:dyDescent="0.35">
      <c r="A4202" t="s">
        <v>36</v>
      </c>
      <c r="B4202" t="s">
        <v>4181</v>
      </c>
      <c r="C4202">
        <v>1</v>
      </c>
      <c r="H4202">
        <v>1</v>
      </c>
      <c r="I4202">
        <f t="shared" si="130"/>
        <v>1</v>
      </c>
      <c r="J4202" t="b">
        <f t="shared" si="131"/>
        <v>1</v>
      </c>
    </row>
    <row r="4203" spans="1:10" x14ac:dyDescent="0.35">
      <c r="A4203" t="s">
        <v>36</v>
      </c>
      <c r="B4203" t="s">
        <v>4182</v>
      </c>
      <c r="C4203">
        <v>1</v>
      </c>
      <c r="H4203">
        <v>1</v>
      </c>
      <c r="I4203">
        <f t="shared" si="130"/>
        <v>1</v>
      </c>
      <c r="J4203" t="b">
        <f t="shared" si="131"/>
        <v>1</v>
      </c>
    </row>
    <row r="4204" spans="1:10" x14ac:dyDescent="0.35">
      <c r="A4204" t="s">
        <v>36</v>
      </c>
      <c r="B4204" t="s">
        <v>4183</v>
      </c>
      <c r="G4204">
        <v>1</v>
      </c>
      <c r="H4204">
        <v>1</v>
      </c>
      <c r="I4204">
        <f t="shared" si="130"/>
        <v>1</v>
      </c>
      <c r="J4204" t="b">
        <f t="shared" si="131"/>
        <v>1</v>
      </c>
    </row>
    <row r="4205" spans="1:10" x14ac:dyDescent="0.35">
      <c r="A4205" t="s">
        <v>36</v>
      </c>
      <c r="B4205" t="s">
        <v>4184</v>
      </c>
      <c r="E4205">
        <v>1</v>
      </c>
      <c r="H4205">
        <v>1</v>
      </c>
      <c r="I4205">
        <f t="shared" si="130"/>
        <v>1</v>
      </c>
      <c r="J4205" t="b">
        <f t="shared" si="131"/>
        <v>1</v>
      </c>
    </row>
    <row r="4206" spans="1:10" x14ac:dyDescent="0.35">
      <c r="A4206" t="s">
        <v>36</v>
      </c>
      <c r="B4206" t="s">
        <v>4185</v>
      </c>
      <c r="C4206">
        <v>1</v>
      </c>
      <c r="H4206">
        <v>1</v>
      </c>
      <c r="I4206">
        <f t="shared" si="130"/>
        <v>1</v>
      </c>
      <c r="J4206" t="b">
        <f t="shared" si="131"/>
        <v>1</v>
      </c>
    </row>
    <row r="4207" spans="1:10" x14ac:dyDescent="0.35">
      <c r="A4207" t="s">
        <v>36</v>
      </c>
      <c r="B4207" t="s">
        <v>4186</v>
      </c>
      <c r="D4207">
        <v>1</v>
      </c>
      <c r="H4207">
        <v>1</v>
      </c>
      <c r="I4207">
        <f t="shared" si="130"/>
        <v>1</v>
      </c>
      <c r="J4207" t="b">
        <f t="shared" si="131"/>
        <v>1</v>
      </c>
    </row>
    <row r="4208" spans="1:10" x14ac:dyDescent="0.35">
      <c r="A4208" t="s">
        <v>36</v>
      </c>
      <c r="B4208" t="s">
        <v>4187</v>
      </c>
      <c r="D4208">
        <v>1</v>
      </c>
      <c r="H4208">
        <v>1</v>
      </c>
      <c r="I4208">
        <f t="shared" si="130"/>
        <v>1</v>
      </c>
      <c r="J4208" t="b">
        <f t="shared" si="131"/>
        <v>1</v>
      </c>
    </row>
    <row r="4209" spans="1:10" x14ac:dyDescent="0.35">
      <c r="A4209" t="s">
        <v>36</v>
      </c>
      <c r="B4209" t="s">
        <v>4188</v>
      </c>
      <c r="D4209">
        <v>1</v>
      </c>
      <c r="H4209">
        <v>1</v>
      </c>
      <c r="I4209">
        <f t="shared" si="130"/>
        <v>1</v>
      </c>
      <c r="J4209" t="b">
        <f t="shared" si="131"/>
        <v>1</v>
      </c>
    </row>
    <row r="4210" spans="1:10" x14ac:dyDescent="0.35">
      <c r="A4210" t="s">
        <v>36</v>
      </c>
      <c r="B4210" t="s">
        <v>4189</v>
      </c>
      <c r="D4210">
        <v>1</v>
      </c>
      <c r="H4210">
        <v>1</v>
      </c>
      <c r="I4210">
        <f t="shared" si="130"/>
        <v>1</v>
      </c>
      <c r="J4210" t="b">
        <f t="shared" si="131"/>
        <v>1</v>
      </c>
    </row>
    <row r="4211" spans="1:10" x14ac:dyDescent="0.35">
      <c r="A4211" t="s">
        <v>36</v>
      </c>
      <c r="B4211" t="s">
        <v>4190</v>
      </c>
      <c r="E4211">
        <v>1</v>
      </c>
      <c r="H4211">
        <v>1</v>
      </c>
      <c r="I4211">
        <f t="shared" si="130"/>
        <v>1</v>
      </c>
      <c r="J4211" t="b">
        <f t="shared" si="131"/>
        <v>1</v>
      </c>
    </row>
    <row r="4212" spans="1:10" x14ac:dyDescent="0.35">
      <c r="A4212" t="s">
        <v>36</v>
      </c>
      <c r="B4212" t="s">
        <v>53</v>
      </c>
      <c r="C4212">
        <v>112</v>
      </c>
      <c r="D4212">
        <v>50</v>
      </c>
      <c r="E4212">
        <v>33</v>
      </c>
      <c r="F4212">
        <v>22</v>
      </c>
      <c r="G4212">
        <v>33</v>
      </c>
      <c r="H4212">
        <v>250</v>
      </c>
      <c r="I4212">
        <f t="shared" si="130"/>
        <v>250</v>
      </c>
      <c r="J4212" t="b">
        <f t="shared" si="131"/>
        <v>1</v>
      </c>
    </row>
    <row r="4213" spans="1:10" x14ac:dyDescent="0.35">
      <c r="A4213" t="s">
        <v>37</v>
      </c>
      <c r="B4213" t="s">
        <v>4191</v>
      </c>
      <c r="C4213">
        <v>5</v>
      </c>
      <c r="D4213">
        <v>10</v>
      </c>
      <c r="E4213">
        <v>2</v>
      </c>
      <c r="F4213">
        <v>2</v>
      </c>
      <c r="G4213">
        <v>1</v>
      </c>
      <c r="H4213">
        <v>20</v>
      </c>
      <c r="I4213">
        <f t="shared" si="130"/>
        <v>20</v>
      </c>
      <c r="J4213" t="b">
        <f t="shared" si="131"/>
        <v>1</v>
      </c>
    </row>
    <row r="4214" spans="1:10" x14ac:dyDescent="0.35">
      <c r="A4214" t="s">
        <v>37</v>
      </c>
      <c r="B4214" t="s">
        <v>4192</v>
      </c>
      <c r="C4214">
        <v>14</v>
      </c>
      <c r="D4214">
        <v>3</v>
      </c>
      <c r="E4214">
        <v>1</v>
      </c>
      <c r="H4214">
        <v>18</v>
      </c>
      <c r="I4214">
        <f t="shared" si="130"/>
        <v>18</v>
      </c>
      <c r="J4214" t="b">
        <f t="shared" si="131"/>
        <v>1</v>
      </c>
    </row>
    <row r="4215" spans="1:10" x14ac:dyDescent="0.35">
      <c r="A4215" t="s">
        <v>37</v>
      </c>
      <c r="B4215" t="s">
        <v>4193</v>
      </c>
      <c r="C4215">
        <v>7</v>
      </c>
      <c r="D4215">
        <v>3</v>
      </c>
      <c r="E4215">
        <v>1</v>
      </c>
      <c r="F4215">
        <v>1</v>
      </c>
      <c r="G4215">
        <v>5</v>
      </c>
      <c r="H4215">
        <v>17</v>
      </c>
      <c r="I4215">
        <f t="shared" si="130"/>
        <v>17</v>
      </c>
      <c r="J4215" t="b">
        <f t="shared" si="131"/>
        <v>1</v>
      </c>
    </row>
    <row r="4216" spans="1:10" x14ac:dyDescent="0.35">
      <c r="A4216" t="s">
        <v>37</v>
      </c>
      <c r="B4216" t="s">
        <v>4194</v>
      </c>
      <c r="C4216">
        <v>3</v>
      </c>
      <c r="D4216">
        <v>6</v>
      </c>
      <c r="E4216">
        <v>2</v>
      </c>
      <c r="F4216">
        <v>4</v>
      </c>
      <c r="G4216">
        <v>1</v>
      </c>
      <c r="H4216">
        <v>16</v>
      </c>
      <c r="I4216">
        <f t="shared" si="130"/>
        <v>16</v>
      </c>
      <c r="J4216" t="b">
        <f t="shared" si="131"/>
        <v>1</v>
      </c>
    </row>
    <row r="4217" spans="1:10" x14ac:dyDescent="0.35">
      <c r="A4217" t="s">
        <v>37</v>
      </c>
      <c r="B4217" t="s">
        <v>4195</v>
      </c>
      <c r="C4217">
        <v>5</v>
      </c>
      <c r="D4217">
        <v>2</v>
      </c>
      <c r="E4217">
        <v>6</v>
      </c>
      <c r="F4217">
        <v>2</v>
      </c>
      <c r="H4217">
        <v>15</v>
      </c>
      <c r="I4217">
        <f t="shared" si="130"/>
        <v>15</v>
      </c>
      <c r="J4217" t="b">
        <f t="shared" si="131"/>
        <v>1</v>
      </c>
    </row>
    <row r="4218" spans="1:10" x14ac:dyDescent="0.35">
      <c r="A4218" t="s">
        <v>37</v>
      </c>
      <c r="B4218" t="s">
        <v>4196</v>
      </c>
      <c r="C4218">
        <v>3</v>
      </c>
      <c r="D4218">
        <v>3</v>
      </c>
      <c r="E4218">
        <v>2</v>
      </c>
      <c r="G4218">
        <v>1</v>
      </c>
      <c r="H4218">
        <v>9</v>
      </c>
      <c r="I4218">
        <f t="shared" si="130"/>
        <v>9</v>
      </c>
      <c r="J4218" t="b">
        <f t="shared" si="131"/>
        <v>1</v>
      </c>
    </row>
    <row r="4219" spans="1:10" x14ac:dyDescent="0.35">
      <c r="A4219" t="s">
        <v>37</v>
      </c>
      <c r="B4219" t="s">
        <v>4197</v>
      </c>
      <c r="C4219">
        <v>3</v>
      </c>
      <c r="D4219">
        <v>3</v>
      </c>
      <c r="E4219">
        <v>2</v>
      </c>
      <c r="G4219">
        <v>1</v>
      </c>
      <c r="H4219">
        <v>9</v>
      </c>
      <c r="I4219">
        <f t="shared" si="130"/>
        <v>9</v>
      </c>
      <c r="J4219" t="b">
        <f t="shared" si="131"/>
        <v>1</v>
      </c>
    </row>
    <row r="4220" spans="1:10" x14ac:dyDescent="0.35">
      <c r="A4220" t="s">
        <v>37</v>
      </c>
      <c r="B4220" t="s">
        <v>4198</v>
      </c>
      <c r="C4220">
        <v>5</v>
      </c>
      <c r="D4220">
        <v>1</v>
      </c>
      <c r="E4220">
        <v>2</v>
      </c>
      <c r="G4220">
        <v>1</v>
      </c>
      <c r="H4220">
        <v>9</v>
      </c>
      <c r="I4220">
        <f t="shared" si="130"/>
        <v>9</v>
      </c>
      <c r="J4220" t="b">
        <f t="shared" si="131"/>
        <v>1</v>
      </c>
    </row>
    <row r="4221" spans="1:10" x14ac:dyDescent="0.35">
      <c r="A4221" t="s">
        <v>37</v>
      </c>
      <c r="B4221" t="s">
        <v>4199</v>
      </c>
      <c r="C4221">
        <v>2</v>
      </c>
      <c r="D4221">
        <v>3</v>
      </c>
      <c r="E4221">
        <v>1</v>
      </c>
      <c r="F4221">
        <v>3</v>
      </c>
      <c r="H4221">
        <v>9</v>
      </c>
      <c r="I4221">
        <f t="shared" si="130"/>
        <v>9</v>
      </c>
      <c r="J4221" t="b">
        <f t="shared" si="131"/>
        <v>1</v>
      </c>
    </row>
    <row r="4222" spans="1:10" x14ac:dyDescent="0.35">
      <c r="A4222" t="s">
        <v>37</v>
      </c>
      <c r="B4222" t="s">
        <v>4200</v>
      </c>
      <c r="C4222">
        <v>3</v>
      </c>
      <c r="D4222">
        <v>1</v>
      </c>
      <c r="E4222">
        <v>2</v>
      </c>
      <c r="F4222">
        <v>1</v>
      </c>
      <c r="G4222">
        <v>1</v>
      </c>
      <c r="H4222">
        <v>8</v>
      </c>
      <c r="I4222">
        <f t="shared" si="130"/>
        <v>8</v>
      </c>
      <c r="J4222" t="b">
        <f t="shared" si="131"/>
        <v>1</v>
      </c>
    </row>
    <row r="4223" spans="1:10" x14ac:dyDescent="0.35">
      <c r="A4223" t="s">
        <v>37</v>
      </c>
      <c r="B4223" t="s">
        <v>4201</v>
      </c>
      <c r="C4223">
        <v>4</v>
      </c>
      <c r="D4223">
        <v>2</v>
      </c>
      <c r="G4223">
        <v>1</v>
      </c>
      <c r="H4223">
        <v>7</v>
      </c>
      <c r="I4223">
        <f t="shared" si="130"/>
        <v>7</v>
      </c>
      <c r="J4223" t="b">
        <f t="shared" si="131"/>
        <v>1</v>
      </c>
    </row>
    <row r="4224" spans="1:10" x14ac:dyDescent="0.35">
      <c r="A4224" t="s">
        <v>37</v>
      </c>
      <c r="B4224" t="s">
        <v>4202</v>
      </c>
      <c r="C4224">
        <v>2</v>
      </c>
      <c r="D4224">
        <v>1</v>
      </c>
      <c r="E4224">
        <v>2</v>
      </c>
      <c r="F4224">
        <v>2</v>
      </c>
      <c r="H4224">
        <v>7</v>
      </c>
      <c r="I4224">
        <f t="shared" si="130"/>
        <v>7</v>
      </c>
      <c r="J4224" t="b">
        <f t="shared" si="131"/>
        <v>1</v>
      </c>
    </row>
    <row r="4225" spans="1:10" x14ac:dyDescent="0.35">
      <c r="A4225" t="s">
        <v>37</v>
      </c>
      <c r="B4225" t="s">
        <v>4203</v>
      </c>
      <c r="C4225">
        <v>3</v>
      </c>
      <c r="D4225">
        <v>1</v>
      </c>
      <c r="F4225">
        <v>2</v>
      </c>
      <c r="H4225">
        <v>6</v>
      </c>
      <c r="I4225">
        <f t="shared" si="130"/>
        <v>6</v>
      </c>
      <c r="J4225" t="b">
        <f t="shared" si="131"/>
        <v>1</v>
      </c>
    </row>
    <row r="4226" spans="1:10" x14ac:dyDescent="0.35">
      <c r="A4226" t="s">
        <v>37</v>
      </c>
      <c r="B4226" t="s">
        <v>4204</v>
      </c>
      <c r="C4226">
        <v>3</v>
      </c>
      <c r="D4226">
        <v>1</v>
      </c>
      <c r="E4226">
        <v>1</v>
      </c>
      <c r="F4226">
        <v>1</v>
      </c>
      <c r="H4226">
        <v>6</v>
      </c>
      <c r="I4226">
        <f t="shared" si="130"/>
        <v>6</v>
      </c>
      <c r="J4226" t="b">
        <f t="shared" si="131"/>
        <v>1</v>
      </c>
    </row>
    <row r="4227" spans="1:10" x14ac:dyDescent="0.35">
      <c r="A4227" t="s">
        <v>37</v>
      </c>
      <c r="B4227" t="s">
        <v>4205</v>
      </c>
      <c r="C4227">
        <v>5</v>
      </c>
      <c r="F4227">
        <v>1</v>
      </c>
      <c r="H4227">
        <v>6</v>
      </c>
      <c r="I4227">
        <f t="shared" ref="I4227:I4290" si="132">SUM(C4227:G4227)</f>
        <v>6</v>
      </c>
      <c r="J4227" t="b">
        <f t="shared" ref="J4227:J4290" si="133">H4227=I4227</f>
        <v>1</v>
      </c>
    </row>
    <row r="4228" spans="1:10" x14ac:dyDescent="0.35">
      <c r="A4228" t="s">
        <v>37</v>
      </c>
      <c r="B4228" t="s">
        <v>4206</v>
      </c>
      <c r="C4228">
        <v>1</v>
      </c>
      <c r="G4228">
        <v>4</v>
      </c>
      <c r="H4228">
        <v>5</v>
      </c>
      <c r="I4228">
        <f t="shared" si="132"/>
        <v>5</v>
      </c>
      <c r="J4228" t="b">
        <f t="shared" si="133"/>
        <v>1</v>
      </c>
    </row>
    <row r="4229" spans="1:10" x14ac:dyDescent="0.35">
      <c r="A4229" t="s">
        <v>37</v>
      </c>
      <c r="B4229" t="s">
        <v>4207</v>
      </c>
      <c r="C4229">
        <v>2</v>
      </c>
      <c r="D4229">
        <v>1</v>
      </c>
      <c r="E4229">
        <v>1</v>
      </c>
      <c r="F4229">
        <v>1</v>
      </c>
      <c r="H4229">
        <v>5</v>
      </c>
      <c r="I4229">
        <f t="shared" si="132"/>
        <v>5</v>
      </c>
      <c r="J4229" t="b">
        <f t="shared" si="133"/>
        <v>1</v>
      </c>
    </row>
    <row r="4230" spans="1:10" x14ac:dyDescent="0.35">
      <c r="A4230" t="s">
        <v>37</v>
      </c>
      <c r="B4230" t="s">
        <v>4208</v>
      </c>
      <c r="C4230">
        <v>3</v>
      </c>
      <c r="D4230">
        <v>1</v>
      </c>
      <c r="F4230">
        <v>1</v>
      </c>
      <c r="H4230">
        <v>5</v>
      </c>
      <c r="I4230">
        <f t="shared" si="132"/>
        <v>5</v>
      </c>
      <c r="J4230" t="b">
        <f t="shared" si="133"/>
        <v>1</v>
      </c>
    </row>
    <row r="4231" spans="1:10" x14ac:dyDescent="0.35">
      <c r="A4231" t="s">
        <v>37</v>
      </c>
      <c r="B4231" t="s">
        <v>4209</v>
      </c>
      <c r="C4231">
        <v>1</v>
      </c>
      <c r="D4231">
        <v>2</v>
      </c>
      <c r="H4231">
        <v>3</v>
      </c>
      <c r="I4231">
        <f t="shared" si="132"/>
        <v>3</v>
      </c>
      <c r="J4231" t="b">
        <f t="shared" si="133"/>
        <v>1</v>
      </c>
    </row>
    <row r="4232" spans="1:10" x14ac:dyDescent="0.35">
      <c r="A4232" t="s">
        <v>37</v>
      </c>
      <c r="B4232" t="s">
        <v>4210</v>
      </c>
      <c r="C4232">
        <v>1</v>
      </c>
      <c r="D4232">
        <v>1</v>
      </c>
      <c r="F4232">
        <v>1</v>
      </c>
      <c r="H4232">
        <v>3</v>
      </c>
      <c r="I4232">
        <f t="shared" si="132"/>
        <v>3</v>
      </c>
      <c r="J4232" t="b">
        <f t="shared" si="133"/>
        <v>1</v>
      </c>
    </row>
    <row r="4233" spans="1:10" x14ac:dyDescent="0.35">
      <c r="A4233" t="s">
        <v>37</v>
      </c>
      <c r="B4233" t="s">
        <v>4211</v>
      </c>
      <c r="C4233">
        <v>2</v>
      </c>
      <c r="F4233">
        <v>1</v>
      </c>
      <c r="H4233">
        <v>3</v>
      </c>
      <c r="I4233">
        <f t="shared" si="132"/>
        <v>3</v>
      </c>
      <c r="J4233" t="b">
        <f t="shared" si="133"/>
        <v>1</v>
      </c>
    </row>
    <row r="4234" spans="1:10" x14ac:dyDescent="0.35">
      <c r="A4234" t="s">
        <v>37</v>
      </c>
      <c r="B4234" t="s">
        <v>4212</v>
      </c>
      <c r="C4234">
        <v>2</v>
      </c>
      <c r="H4234">
        <v>2</v>
      </c>
      <c r="I4234">
        <f t="shared" si="132"/>
        <v>2</v>
      </c>
      <c r="J4234" t="b">
        <f t="shared" si="133"/>
        <v>1</v>
      </c>
    </row>
    <row r="4235" spans="1:10" x14ac:dyDescent="0.35">
      <c r="A4235" t="s">
        <v>37</v>
      </c>
      <c r="B4235" t="s">
        <v>4213</v>
      </c>
      <c r="C4235">
        <v>1</v>
      </c>
      <c r="E4235">
        <v>1</v>
      </c>
      <c r="H4235">
        <v>2</v>
      </c>
      <c r="I4235">
        <f t="shared" si="132"/>
        <v>2</v>
      </c>
      <c r="J4235" t="b">
        <f t="shared" si="133"/>
        <v>1</v>
      </c>
    </row>
    <row r="4236" spans="1:10" x14ac:dyDescent="0.35">
      <c r="A4236" t="s">
        <v>37</v>
      </c>
      <c r="B4236" t="s">
        <v>4214</v>
      </c>
      <c r="C4236">
        <v>1</v>
      </c>
      <c r="D4236">
        <v>1</v>
      </c>
      <c r="H4236">
        <v>2</v>
      </c>
      <c r="I4236">
        <f t="shared" si="132"/>
        <v>2</v>
      </c>
      <c r="J4236" t="b">
        <f t="shared" si="133"/>
        <v>1</v>
      </c>
    </row>
    <row r="4237" spans="1:10" x14ac:dyDescent="0.35">
      <c r="A4237" t="s">
        <v>37</v>
      </c>
      <c r="B4237" t="s">
        <v>4215</v>
      </c>
      <c r="C4237">
        <v>2</v>
      </c>
      <c r="H4237">
        <v>2</v>
      </c>
      <c r="I4237">
        <f t="shared" si="132"/>
        <v>2</v>
      </c>
      <c r="J4237" t="b">
        <f t="shared" si="133"/>
        <v>1</v>
      </c>
    </row>
    <row r="4238" spans="1:10" x14ac:dyDescent="0.35">
      <c r="A4238" t="s">
        <v>37</v>
      </c>
      <c r="B4238" t="s">
        <v>4216</v>
      </c>
      <c r="D4238">
        <v>1</v>
      </c>
      <c r="G4238">
        <v>1</v>
      </c>
      <c r="H4238">
        <v>2</v>
      </c>
      <c r="I4238">
        <f t="shared" si="132"/>
        <v>2</v>
      </c>
      <c r="J4238" t="b">
        <f t="shared" si="133"/>
        <v>1</v>
      </c>
    </row>
    <row r="4239" spans="1:10" x14ac:dyDescent="0.35">
      <c r="A4239" t="s">
        <v>37</v>
      </c>
      <c r="B4239" t="s">
        <v>4217</v>
      </c>
      <c r="C4239">
        <v>1</v>
      </c>
      <c r="H4239">
        <v>1</v>
      </c>
      <c r="I4239">
        <f t="shared" si="132"/>
        <v>1</v>
      </c>
      <c r="J4239" t="b">
        <f t="shared" si="133"/>
        <v>1</v>
      </c>
    </row>
    <row r="4240" spans="1:10" x14ac:dyDescent="0.35">
      <c r="A4240" t="s">
        <v>37</v>
      </c>
      <c r="B4240" t="s">
        <v>4218</v>
      </c>
      <c r="E4240">
        <v>1</v>
      </c>
      <c r="H4240">
        <v>1</v>
      </c>
      <c r="I4240">
        <f t="shared" si="132"/>
        <v>1</v>
      </c>
      <c r="J4240" t="b">
        <f t="shared" si="133"/>
        <v>1</v>
      </c>
    </row>
    <row r="4241" spans="1:10" x14ac:dyDescent="0.35">
      <c r="A4241" t="s">
        <v>37</v>
      </c>
      <c r="B4241" t="s">
        <v>4219</v>
      </c>
      <c r="F4241">
        <v>1</v>
      </c>
      <c r="H4241">
        <v>1</v>
      </c>
      <c r="I4241">
        <f t="shared" si="132"/>
        <v>1</v>
      </c>
      <c r="J4241" t="b">
        <f t="shared" si="133"/>
        <v>1</v>
      </c>
    </row>
    <row r="4242" spans="1:10" x14ac:dyDescent="0.35">
      <c r="A4242" t="s">
        <v>37</v>
      </c>
      <c r="B4242" t="s">
        <v>4220</v>
      </c>
      <c r="D4242">
        <v>1</v>
      </c>
      <c r="H4242">
        <v>1</v>
      </c>
      <c r="I4242">
        <f t="shared" si="132"/>
        <v>1</v>
      </c>
      <c r="J4242" t="b">
        <f t="shared" si="133"/>
        <v>1</v>
      </c>
    </row>
    <row r="4243" spans="1:10" x14ac:dyDescent="0.35">
      <c r="A4243" t="s">
        <v>37</v>
      </c>
      <c r="B4243" t="s">
        <v>4221</v>
      </c>
      <c r="G4243">
        <v>1</v>
      </c>
      <c r="H4243">
        <v>1</v>
      </c>
      <c r="I4243">
        <f t="shared" si="132"/>
        <v>1</v>
      </c>
      <c r="J4243" t="b">
        <f t="shared" si="133"/>
        <v>1</v>
      </c>
    </row>
    <row r="4244" spans="1:10" x14ac:dyDescent="0.35">
      <c r="A4244" t="s">
        <v>37</v>
      </c>
      <c r="B4244" t="s">
        <v>4222</v>
      </c>
      <c r="D4244">
        <v>1</v>
      </c>
      <c r="H4244">
        <v>1</v>
      </c>
      <c r="I4244">
        <f t="shared" si="132"/>
        <v>1</v>
      </c>
      <c r="J4244" t="b">
        <f t="shared" si="133"/>
        <v>1</v>
      </c>
    </row>
    <row r="4245" spans="1:10" x14ac:dyDescent="0.35">
      <c r="A4245" t="s">
        <v>37</v>
      </c>
      <c r="B4245" t="s">
        <v>4223</v>
      </c>
      <c r="D4245">
        <v>1</v>
      </c>
      <c r="H4245">
        <v>1</v>
      </c>
      <c r="I4245">
        <f t="shared" si="132"/>
        <v>1</v>
      </c>
      <c r="J4245" t="b">
        <f t="shared" si="133"/>
        <v>1</v>
      </c>
    </row>
    <row r="4246" spans="1:10" x14ac:dyDescent="0.35">
      <c r="A4246" t="s">
        <v>37</v>
      </c>
      <c r="B4246" t="s">
        <v>4224</v>
      </c>
      <c r="C4246">
        <v>1</v>
      </c>
      <c r="H4246">
        <v>1</v>
      </c>
      <c r="I4246">
        <f t="shared" si="132"/>
        <v>1</v>
      </c>
      <c r="J4246" t="b">
        <f t="shared" si="133"/>
        <v>1</v>
      </c>
    </row>
    <row r="4247" spans="1:10" x14ac:dyDescent="0.35">
      <c r="A4247" t="s">
        <v>37</v>
      </c>
      <c r="B4247" t="s">
        <v>4225</v>
      </c>
      <c r="C4247">
        <v>1</v>
      </c>
      <c r="H4247">
        <v>1</v>
      </c>
      <c r="I4247">
        <f t="shared" si="132"/>
        <v>1</v>
      </c>
      <c r="J4247" t="b">
        <f t="shared" si="133"/>
        <v>1</v>
      </c>
    </row>
    <row r="4248" spans="1:10" x14ac:dyDescent="0.35">
      <c r="A4248" t="s">
        <v>37</v>
      </c>
      <c r="B4248" t="s">
        <v>4226</v>
      </c>
      <c r="G4248">
        <v>1</v>
      </c>
      <c r="H4248">
        <v>1</v>
      </c>
      <c r="I4248">
        <f t="shared" si="132"/>
        <v>1</v>
      </c>
      <c r="J4248" t="b">
        <f t="shared" si="133"/>
        <v>1</v>
      </c>
    </row>
    <row r="4249" spans="1:10" x14ac:dyDescent="0.35">
      <c r="A4249" t="s">
        <v>37</v>
      </c>
      <c r="B4249" t="s">
        <v>4227</v>
      </c>
      <c r="C4249">
        <v>1</v>
      </c>
      <c r="H4249">
        <v>1</v>
      </c>
      <c r="I4249">
        <f t="shared" si="132"/>
        <v>1</v>
      </c>
      <c r="J4249" t="b">
        <f t="shared" si="133"/>
        <v>1</v>
      </c>
    </row>
    <row r="4250" spans="1:10" x14ac:dyDescent="0.35">
      <c r="A4250" t="s">
        <v>37</v>
      </c>
      <c r="B4250" t="s">
        <v>4228</v>
      </c>
      <c r="C4250">
        <v>1</v>
      </c>
      <c r="H4250">
        <v>1</v>
      </c>
      <c r="I4250">
        <f t="shared" si="132"/>
        <v>1</v>
      </c>
      <c r="J4250" t="b">
        <f t="shared" si="133"/>
        <v>1</v>
      </c>
    </row>
    <row r="4251" spans="1:10" x14ac:dyDescent="0.35">
      <c r="A4251" t="s">
        <v>37</v>
      </c>
      <c r="B4251" t="s">
        <v>3930</v>
      </c>
      <c r="C4251">
        <v>1</v>
      </c>
      <c r="H4251">
        <v>1</v>
      </c>
      <c r="I4251">
        <f t="shared" si="132"/>
        <v>1</v>
      </c>
      <c r="J4251" t="b">
        <f t="shared" si="133"/>
        <v>1</v>
      </c>
    </row>
    <row r="4252" spans="1:10" x14ac:dyDescent="0.35">
      <c r="A4252" t="s">
        <v>37</v>
      </c>
      <c r="B4252" t="s">
        <v>4229</v>
      </c>
      <c r="C4252">
        <v>1</v>
      </c>
      <c r="H4252">
        <v>1</v>
      </c>
      <c r="I4252">
        <f t="shared" si="132"/>
        <v>1</v>
      </c>
      <c r="J4252" t="b">
        <f t="shared" si="133"/>
        <v>1</v>
      </c>
    </row>
    <row r="4253" spans="1:10" x14ac:dyDescent="0.35">
      <c r="A4253" t="s">
        <v>37</v>
      </c>
      <c r="I4253">
        <f t="shared" si="132"/>
        <v>0</v>
      </c>
      <c r="J4253" t="b">
        <f t="shared" si="133"/>
        <v>1</v>
      </c>
    </row>
    <row r="4254" spans="1:10" x14ac:dyDescent="0.35">
      <c r="A4254" t="s">
        <v>37</v>
      </c>
      <c r="B4254" t="s">
        <v>53</v>
      </c>
      <c r="C4254">
        <v>90</v>
      </c>
      <c r="D4254">
        <v>50</v>
      </c>
      <c r="E4254">
        <v>27</v>
      </c>
      <c r="F4254">
        <v>24</v>
      </c>
      <c r="G4254">
        <v>19</v>
      </c>
      <c r="H4254">
        <v>210</v>
      </c>
      <c r="I4254">
        <f t="shared" si="132"/>
        <v>210</v>
      </c>
      <c r="J4254" t="b">
        <f t="shared" si="133"/>
        <v>1</v>
      </c>
    </row>
    <row r="4255" spans="1:10" x14ac:dyDescent="0.35">
      <c r="A4255" t="s">
        <v>38</v>
      </c>
      <c r="B4255" t="s">
        <v>4230</v>
      </c>
      <c r="C4255">
        <v>19</v>
      </c>
      <c r="D4255">
        <v>2</v>
      </c>
      <c r="E4255">
        <v>1</v>
      </c>
      <c r="F4255">
        <v>1</v>
      </c>
      <c r="G4255">
        <v>1</v>
      </c>
      <c r="H4255">
        <v>24</v>
      </c>
      <c r="I4255">
        <f t="shared" si="132"/>
        <v>24</v>
      </c>
      <c r="J4255" t="b">
        <f t="shared" si="133"/>
        <v>1</v>
      </c>
    </row>
    <row r="4256" spans="1:10" x14ac:dyDescent="0.35">
      <c r="A4256" t="s">
        <v>38</v>
      </c>
      <c r="B4256" t="s">
        <v>4231</v>
      </c>
      <c r="C4256">
        <v>7</v>
      </c>
      <c r="D4256">
        <v>4</v>
      </c>
      <c r="F4256">
        <v>1</v>
      </c>
      <c r="G4256">
        <v>1</v>
      </c>
      <c r="H4256">
        <v>13</v>
      </c>
      <c r="I4256">
        <f t="shared" si="132"/>
        <v>13</v>
      </c>
      <c r="J4256" t="b">
        <f t="shared" si="133"/>
        <v>1</v>
      </c>
    </row>
    <row r="4257" spans="1:10" x14ac:dyDescent="0.35">
      <c r="A4257" t="s">
        <v>38</v>
      </c>
      <c r="B4257" t="s">
        <v>4232</v>
      </c>
      <c r="C4257">
        <v>4</v>
      </c>
      <c r="D4257">
        <v>3</v>
      </c>
      <c r="F4257">
        <v>1</v>
      </c>
      <c r="G4257">
        <v>4</v>
      </c>
      <c r="H4257">
        <v>12</v>
      </c>
      <c r="I4257">
        <f t="shared" si="132"/>
        <v>12</v>
      </c>
      <c r="J4257" t="b">
        <f t="shared" si="133"/>
        <v>1</v>
      </c>
    </row>
    <row r="4258" spans="1:10" x14ac:dyDescent="0.35">
      <c r="A4258" t="s">
        <v>38</v>
      </c>
      <c r="B4258" t="s">
        <v>4233</v>
      </c>
      <c r="C4258">
        <v>5</v>
      </c>
      <c r="D4258">
        <v>2</v>
      </c>
      <c r="E4258">
        <v>1</v>
      </c>
      <c r="F4258">
        <v>3</v>
      </c>
      <c r="G4258">
        <v>1</v>
      </c>
      <c r="H4258">
        <v>12</v>
      </c>
      <c r="I4258">
        <f t="shared" si="132"/>
        <v>12</v>
      </c>
      <c r="J4258" t="b">
        <f t="shared" si="133"/>
        <v>1</v>
      </c>
    </row>
    <row r="4259" spans="1:10" x14ac:dyDescent="0.35">
      <c r="A4259" t="s">
        <v>38</v>
      </c>
      <c r="B4259" t="s">
        <v>4234</v>
      </c>
      <c r="C4259">
        <v>4</v>
      </c>
      <c r="D4259">
        <v>1</v>
      </c>
      <c r="E4259">
        <v>3</v>
      </c>
      <c r="F4259">
        <v>2</v>
      </c>
      <c r="H4259">
        <v>10</v>
      </c>
      <c r="I4259">
        <f t="shared" si="132"/>
        <v>10</v>
      </c>
      <c r="J4259" t="b">
        <f t="shared" si="133"/>
        <v>1</v>
      </c>
    </row>
    <row r="4260" spans="1:10" x14ac:dyDescent="0.35">
      <c r="A4260" t="s">
        <v>38</v>
      </c>
      <c r="B4260" t="s">
        <v>4235</v>
      </c>
      <c r="C4260">
        <v>5</v>
      </c>
      <c r="D4260">
        <v>1</v>
      </c>
      <c r="E4260">
        <v>2</v>
      </c>
      <c r="F4260">
        <v>1</v>
      </c>
      <c r="H4260">
        <v>9</v>
      </c>
      <c r="I4260">
        <f t="shared" si="132"/>
        <v>9</v>
      </c>
      <c r="J4260" t="b">
        <f t="shared" si="133"/>
        <v>1</v>
      </c>
    </row>
    <row r="4261" spans="1:10" x14ac:dyDescent="0.35">
      <c r="A4261" t="s">
        <v>38</v>
      </c>
      <c r="B4261" t="s">
        <v>4236</v>
      </c>
      <c r="C4261">
        <v>4</v>
      </c>
      <c r="E4261">
        <v>2</v>
      </c>
      <c r="F4261">
        <v>1</v>
      </c>
      <c r="G4261">
        <v>1</v>
      </c>
      <c r="H4261">
        <v>8</v>
      </c>
      <c r="I4261">
        <f t="shared" si="132"/>
        <v>8</v>
      </c>
      <c r="J4261" t="b">
        <f t="shared" si="133"/>
        <v>1</v>
      </c>
    </row>
    <row r="4262" spans="1:10" x14ac:dyDescent="0.35">
      <c r="A4262" t="s">
        <v>38</v>
      </c>
      <c r="B4262" t="s">
        <v>4237</v>
      </c>
      <c r="C4262">
        <v>1</v>
      </c>
      <c r="D4262">
        <v>3</v>
      </c>
      <c r="H4262">
        <v>4</v>
      </c>
      <c r="I4262">
        <f t="shared" si="132"/>
        <v>4</v>
      </c>
      <c r="J4262" t="b">
        <f t="shared" si="133"/>
        <v>1</v>
      </c>
    </row>
    <row r="4263" spans="1:10" x14ac:dyDescent="0.35">
      <c r="A4263" t="s">
        <v>38</v>
      </c>
      <c r="B4263" t="s">
        <v>4238</v>
      </c>
      <c r="C4263">
        <v>3</v>
      </c>
      <c r="D4263">
        <v>1</v>
      </c>
      <c r="H4263">
        <v>4</v>
      </c>
      <c r="I4263">
        <f t="shared" si="132"/>
        <v>4</v>
      </c>
      <c r="J4263" t="b">
        <f t="shared" si="133"/>
        <v>1</v>
      </c>
    </row>
    <row r="4264" spans="1:10" x14ac:dyDescent="0.35">
      <c r="A4264" t="s">
        <v>38</v>
      </c>
      <c r="B4264" t="s">
        <v>4239</v>
      </c>
      <c r="C4264">
        <v>2</v>
      </c>
      <c r="E4264">
        <v>1</v>
      </c>
      <c r="G4264">
        <v>1</v>
      </c>
      <c r="H4264">
        <v>4</v>
      </c>
      <c r="I4264">
        <f t="shared" si="132"/>
        <v>4</v>
      </c>
      <c r="J4264" t="b">
        <f t="shared" si="133"/>
        <v>1</v>
      </c>
    </row>
    <row r="4265" spans="1:10" x14ac:dyDescent="0.35">
      <c r="A4265" t="s">
        <v>38</v>
      </c>
      <c r="B4265" t="s">
        <v>4240</v>
      </c>
      <c r="C4265">
        <v>2</v>
      </c>
      <c r="D4265">
        <v>1</v>
      </c>
      <c r="H4265">
        <v>3</v>
      </c>
      <c r="I4265">
        <f t="shared" si="132"/>
        <v>3</v>
      </c>
      <c r="J4265" t="b">
        <f t="shared" si="133"/>
        <v>1</v>
      </c>
    </row>
    <row r="4266" spans="1:10" x14ac:dyDescent="0.35">
      <c r="A4266" t="s">
        <v>38</v>
      </c>
      <c r="B4266" t="s">
        <v>4241</v>
      </c>
      <c r="C4266">
        <v>1</v>
      </c>
      <c r="D4266">
        <v>2</v>
      </c>
      <c r="H4266">
        <v>3</v>
      </c>
      <c r="I4266">
        <f t="shared" si="132"/>
        <v>3</v>
      </c>
      <c r="J4266" t="b">
        <f t="shared" si="133"/>
        <v>1</v>
      </c>
    </row>
    <row r="4267" spans="1:10" x14ac:dyDescent="0.35">
      <c r="A4267" t="s">
        <v>38</v>
      </c>
      <c r="B4267" t="s">
        <v>4242</v>
      </c>
      <c r="C4267">
        <v>1</v>
      </c>
      <c r="F4267">
        <v>2</v>
      </c>
      <c r="H4267">
        <v>3</v>
      </c>
      <c r="I4267">
        <f t="shared" si="132"/>
        <v>3</v>
      </c>
      <c r="J4267" t="b">
        <f t="shared" si="133"/>
        <v>1</v>
      </c>
    </row>
    <row r="4268" spans="1:10" x14ac:dyDescent="0.35">
      <c r="A4268" t="s">
        <v>38</v>
      </c>
      <c r="B4268" t="s">
        <v>4243</v>
      </c>
      <c r="D4268">
        <v>1</v>
      </c>
      <c r="E4268">
        <v>1</v>
      </c>
      <c r="H4268">
        <v>2</v>
      </c>
      <c r="I4268">
        <f t="shared" si="132"/>
        <v>2</v>
      </c>
      <c r="J4268" t="b">
        <f t="shared" si="133"/>
        <v>1</v>
      </c>
    </row>
    <row r="4269" spans="1:10" x14ac:dyDescent="0.35">
      <c r="A4269" t="s">
        <v>38</v>
      </c>
      <c r="B4269" t="s">
        <v>4244</v>
      </c>
      <c r="C4269">
        <v>2</v>
      </c>
      <c r="H4269">
        <v>2</v>
      </c>
      <c r="I4269">
        <f t="shared" si="132"/>
        <v>2</v>
      </c>
      <c r="J4269" t="b">
        <f t="shared" si="133"/>
        <v>1</v>
      </c>
    </row>
    <row r="4270" spans="1:10" x14ac:dyDescent="0.35">
      <c r="A4270" t="s">
        <v>38</v>
      </c>
      <c r="B4270" t="s">
        <v>4245</v>
      </c>
      <c r="C4270">
        <v>2</v>
      </c>
      <c r="H4270">
        <v>2</v>
      </c>
      <c r="I4270">
        <f t="shared" si="132"/>
        <v>2</v>
      </c>
      <c r="J4270" t="b">
        <f t="shared" si="133"/>
        <v>1</v>
      </c>
    </row>
    <row r="4271" spans="1:10" x14ac:dyDescent="0.35">
      <c r="A4271" t="s">
        <v>38</v>
      </c>
      <c r="B4271" t="s">
        <v>4246</v>
      </c>
      <c r="D4271">
        <v>1</v>
      </c>
      <c r="G4271">
        <v>1</v>
      </c>
      <c r="H4271">
        <v>2</v>
      </c>
      <c r="I4271">
        <f t="shared" si="132"/>
        <v>2</v>
      </c>
      <c r="J4271" t="b">
        <f t="shared" si="133"/>
        <v>1</v>
      </c>
    </row>
    <row r="4272" spans="1:10" x14ac:dyDescent="0.35">
      <c r="A4272" t="s">
        <v>38</v>
      </c>
      <c r="B4272" t="s">
        <v>4247</v>
      </c>
      <c r="C4272">
        <v>1</v>
      </c>
      <c r="D4272">
        <v>1</v>
      </c>
      <c r="H4272">
        <v>2</v>
      </c>
      <c r="I4272">
        <f t="shared" si="132"/>
        <v>2</v>
      </c>
      <c r="J4272" t="b">
        <f t="shared" si="133"/>
        <v>1</v>
      </c>
    </row>
    <row r="4273" spans="1:10" x14ac:dyDescent="0.35">
      <c r="A4273" t="s">
        <v>38</v>
      </c>
      <c r="B4273" t="s">
        <v>4248</v>
      </c>
      <c r="G4273">
        <v>1</v>
      </c>
      <c r="H4273">
        <v>1</v>
      </c>
      <c r="I4273">
        <f t="shared" si="132"/>
        <v>1</v>
      </c>
      <c r="J4273" t="b">
        <f t="shared" si="133"/>
        <v>1</v>
      </c>
    </row>
    <row r="4274" spans="1:10" x14ac:dyDescent="0.35">
      <c r="A4274" t="s">
        <v>38</v>
      </c>
      <c r="B4274" t="s">
        <v>4249</v>
      </c>
      <c r="C4274">
        <v>1</v>
      </c>
      <c r="H4274">
        <v>1</v>
      </c>
      <c r="I4274">
        <f t="shared" si="132"/>
        <v>1</v>
      </c>
      <c r="J4274" t="b">
        <f t="shared" si="133"/>
        <v>1</v>
      </c>
    </row>
    <row r="4275" spans="1:10" x14ac:dyDescent="0.35">
      <c r="A4275" t="s">
        <v>38</v>
      </c>
      <c r="B4275" t="s">
        <v>4250</v>
      </c>
      <c r="G4275">
        <v>1</v>
      </c>
      <c r="H4275">
        <v>1</v>
      </c>
      <c r="I4275">
        <f t="shared" si="132"/>
        <v>1</v>
      </c>
      <c r="J4275" t="b">
        <f t="shared" si="133"/>
        <v>1</v>
      </c>
    </row>
    <row r="4276" spans="1:10" x14ac:dyDescent="0.35">
      <c r="A4276" t="s">
        <v>38</v>
      </c>
      <c r="B4276" t="s">
        <v>4251</v>
      </c>
      <c r="C4276">
        <v>1</v>
      </c>
      <c r="H4276">
        <v>1</v>
      </c>
      <c r="I4276">
        <f t="shared" si="132"/>
        <v>1</v>
      </c>
      <c r="J4276" t="b">
        <f t="shared" si="133"/>
        <v>1</v>
      </c>
    </row>
    <row r="4277" spans="1:10" x14ac:dyDescent="0.35">
      <c r="A4277" t="s">
        <v>38</v>
      </c>
      <c r="B4277" t="s">
        <v>4252</v>
      </c>
      <c r="G4277">
        <v>1</v>
      </c>
      <c r="H4277">
        <v>1</v>
      </c>
      <c r="I4277">
        <f t="shared" si="132"/>
        <v>1</v>
      </c>
      <c r="J4277" t="b">
        <f t="shared" si="133"/>
        <v>1</v>
      </c>
    </row>
    <row r="4278" spans="1:10" x14ac:dyDescent="0.35">
      <c r="A4278" t="s">
        <v>38</v>
      </c>
      <c r="B4278" t="s">
        <v>4253</v>
      </c>
      <c r="C4278">
        <v>1</v>
      </c>
      <c r="H4278">
        <v>1</v>
      </c>
      <c r="I4278">
        <f t="shared" si="132"/>
        <v>1</v>
      </c>
      <c r="J4278" t="b">
        <f t="shared" si="133"/>
        <v>1</v>
      </c>
    </row>
    <row r="4279" spans="1:10" x14ac:dyDescent="0.35">
      <c r="A4279" t="s">
        <v>38</v>
      </c>
      <c r="B4279" t="s">
        <v>4254</v>
      </c>
      <c r="E4279">
        <v>1</v>
      </c>
      <c r="H4279">
        <v>1</v>
      </c>
      <c r="I4279">
        <f t="shared" si="132"/>
        <v>1</v>
      </c>
      <c r="J4279" t="b">
        <f t="shared" si="133"/>
        <v>1</v>
      </c>
    </row>
    <row r="4280" spans="1:10" x14ac:dyDescent="0.35">
      <c r="A4280" t="s">
        <v>38</v>
      </c>
      <c r="B4280" t="s">
        <v>4255</v>
      </c>
      <c r="F4280">
        <v>1</v>
      </c>
      <c r="H4280">
        <v>1</v>
      </c>
      <c r="I4280">
        <f t="shared" si="132"/>
        <v>1</v>
      </c>
      <c r="J4280" t="b">
        <f t="shared" si="133"/>
        <v>1</v>
      </c>
    </row>
    <row r="4281" spans="1:10" x14ac:dyDescent="0.35">
      <c r="A4281" t="s">
        <v>38</v>
      </c>
      <c r="B4281" t="s">
        <v>4256</v>
      </c>
      <c r="C4281">
        <v>1</v>
      </c>
      <c r="H4281">
        <v>1</v>
      </c>
      <c r="I4281">
        <f t="shared" si="132"/>
        <v>1</v>
      </c>
      <c r="J4281" t="b">
        <f t="shared" si="133"/>
        <v>1</v>
      </c>
    </row>
    <row r="4282" spans="1:10" x14ac:dyDescent="0.35">
      <c r="A4282" t="s">
        <v>38</v>
      </c>
      <c r="B4282" t="s">
        <v>4257</v>
      </c>
      <c r="F4282">
        <v>1</v>
      </c>
      <c r="H4282">
        <v>1</v>
      </c>
      <c r="I4282">
        <f t="shared" si="132"/>
        <v>1</v>
      </c>
      <c r="J4282" t="b">
        <f t="shared" si="133"/>
        <v>1</v>
      </c>
    </row>
    <row r="4283" spans="1:10" x14ac:dyDescent="0.35">
      <c r="A4283" t="s">
        <v>38</v>
      </c>
      <c r="B4283" t="s">
        <v>4258</v>
      </c>
      <c r="C4283">
        <v>1</v>
      </c>
      <c r="H4283">
        <v>1</v>
      </c>
      <c r="I4283">
        <f t="shared" si="132"/>
        <v>1</v>
      </c>
      <c r="J4283" t="b">
        <f t="shared" si="133"/>
        <v>1</v>
      </c>
    </row>
    <row r="4284" spans="1:10" x14ac:dyDescent="0.35">
      <c r="A4284" t="s">
        <v>38</v>
      </c>
      <c r="B4284" t="s">
        <v>4259</v>
      </c>
      <c r="G4284">
        <v>1</v>
      </c>
      <c r="H4284">
        <v>1</v>
      </c>
      <c r="I4284">
        <f t="shared" si="132"/>
        <v>1</v>
      </c>
      <c r="J4284" t="b">
        <f t="shared" si="133"/>
        <v>1</v>
      </c>
    </row>
    <row r="4285" spans="1:10" x14ac:dyDescent="0.35">
      <c r="A4285" t="s">
        <v>38</v>
      </c>
      <c r="B4285" t="s">
        <v>4260</v>
      </c>
      <c r="E4285">
        <v>1</v>
      </c>
      <c r="H4285">
        <v>1</v>
      </c>
      <c r="I4285">
        <f t="shared" si="132"/>
        <v>1</v>
      </c>
      <c r="J4285" t="b">
        <f t="shared" si="133"/>
        <v>1</v>
      </c>
    </row>
    <row r="4286" spans="1:10" x14ac:dyDescent="0.35">
      <c r="A4286" t="s">
        <v>38</v>
      </c>
      <c r="B4286" t="s">
        <v>4261</v>
      </c>
      <c r="E4286">
        <v>1</v>
      </c>
      <c r="H4286">
        <v>1</v>
      </c>
      <c r="I4286">
        <f t="shared" si="132"/>
        <v>1</v>
      </c>
      <c r="J4286" t="b">
        <f t="shared" si="133"/>
        <v>1</v>
      </c>
    </row>
    <row r="4287" spans="1:10" x14ac:dyDescent="0.35">
      <c r="A4287" t="s">
        <v>38</v>
      </c>
      <c r="B4287" t="s">
        <v>4262</v>
      </c>
      <c r="C4287">
        <v>1</v>
      </c>
      <c r="H4287">
        <v>1</v>
      </c>
      <c r="I4287">
        <f t="shared" si="132"/>
        <v>1</v>
      </c>
      <c r="J4287" t="b">
        <f t="shared" si="133"/>
        <v>1</v>
      </c>
    </row>
    <row r="4288" spans="1:10" x14ac:dyDescent="0.35">
      <c r="A4288" t="s">
        <v>38</v>
      </c>
      <c r="B4288" t="s">
        <v>4263</v>
      </c>
      <c r="C4288">
        <v>1</v>
      </c>
      <c r="H4288">
        <v>1</v>
      </c>
      <c r="I4288">
        <f t="shared" si="132"/>
        <v>1</v>
      </c>
      <c r="J4288" t="b">
        <f t="shared" si="133"/>
        <v>1</v>
      </c>
    </row>
    <row r="4289" spans="1:10" x14ac:dyDescent="0.35">
      <c r="A4289" t="s">
        <v>38</v>
      </c>
      <c r="B4289" t="s">
        <v>4264</v>
      </c>
      <c r="F4289">
        <v>1</v>
      </c>
      <c r="H4289">
        <v>1</v>
      </c>
      <c r="I4289">
        <f t="shared" si="132"/>
        <v>1</v>
      </c>
      <c r="J4289" t="b">
        <f t="shared" si="133"/>
        <v>1</v>
      </c>
    </row>
    <row r="4290" spans="1:10" x14ac:dyDescent="0.35">
      <c r="A4290" t="s">
        <v>38</v>
      </c>
      <c r="B4290" t="s">
        <v>4265</v>
      </c>
      <c r="C4290">
        <v>1</v>
      </c>
      <c r="H4290">
        <v>1</v>
      </c>
      <c r="I4290">
        <f t="shared" si="132"/>
        <v>1</v>
      </c>
      <c r="J4290" t="b">
        <f t="shared" si="133"/>
        <v>1</v>
      </c>
    </row>
    <row r="4291" spans="1:10" x14ac:dyDescent="0.35">
      <c r="A4291" t="s">
        <v>38</v>
      </c>
      <c r="B4291" t="s">
        <v>4266</v>
      </c>
      <c r="C4291">
        <v>1</v>
      </c>
      <c r="H4291">
        <v>1</v>
      </c>
      <c r="I4291">
        <f t="shared" ref="I4291:I4354" si="134">SUM(C4291:G4291)</f>
        <v>1</v>
      </c>
      <c r="J4291" t="b">
        <f t="shared" ref="J4291:J4354" si="135">H4291=I4291</f>
        <v>1</v>
      </c>
    </row>
    <row r="4292" spans="1:10" x14ac:dyDescent="0.35">
      <c r="A4292" t="s">
        <v>38</v>
      </c>
      <c r="B4292" t="s">
        <v>53</v>
      </c>
      <c r="C4292">
        <v>72</v>
      </c>
      <c r="D4292">
        <v>23</v>
      </c>
      <c r="E4292">
        <v>14</v>
      </c>
      <c r="F4292">
        <v>15</v>
      </c>
      <c r="G4292">
        <v>14</v>
      </c>
      <c r="H4292">
        <v>138</v>
      </c>
      <c r="I4292">
        <f t="shared" si="134"/>
        <v>138</v>
      </c>
      <c r="J4292" t="b">
        <f t="shared" si="135"/>
        <v>1</v>
      </c>
    </row>
    <row r="4293" spans="1:10" x14ac:dyDescent="0.35">
      <c r="A4293" t="s">
        <v>39</v>
      </c>
      <c r="B4293" t="s">
        <v>4267</v>
      </c>
      <c r="C4293">
        <v>12</v>
      </c>
      <c r="D4293">
        <v>2</v>
      </c>
      <c r="E4293">
        <v>5</v>
      </c>
      <c r="G4293">
        <v>1</v>
      </c>
      <c r="H4293">
        <v>20</v>
      </c>
      <c r="I4293">
        <f t="shared" si="134"/>
        <v>20</v>
      </c>
      <c r="J4293" t="b">
        <f t="shared" si="135"/>
        <v>1</v>
      </c>
    </row>
    <row r="4294" spans="1:10" x14ac:dyDescent="0.35">
      <c r="A4294" t="s">
        <v>39</v>
      </c>
      <c r="B4294" t="s">
        <v>4268</v>
      </c>
      <c r="C4294">
        <v>9</v>
      </c>
      <c r="D4294">
        <v>3</v>
      </c>
      <c r="E4294">
        <v>5</v>
      </c>
      <c r="H4294">
        <v>17</v>
      </c>
      <c r="I4294">
        <f t="shared" si="134"/>
        <v>17</v>
      </c>
      <c r="J4294" t="b">
        <f t="shared" si="135"/>
        <v>1</v>
      </c>
    </row>
    <row r="4295" spans="1:10" x14ac:dyDescent="0.35">
      <c r="A4295" t="s">
        <v>39</v>
      </c>
      <c r="B4295" t="s">
        <v>4269</v>
      </c>
      <c r="C4295">
        <v>5</v>
      </c>
      <c r="E4295">
        <v>1</v>
      </c>
      <c r="G4295">
        <v>7</v>
      </c>
      <c r="H4295">
        <v>13</v>
      </c>
      <c r="I4295">
        <f t="shared" si="134"/>
        <v>13</v>
      </c>
      <c r="J4295" t="b">
        <f t="shared" si="135"/>
        <v>1</v>
      </c>
    </row>
    <row r="4296" spans="1:10" x14ac:dyDescent="0.35">
      <c r="A4296" t="s">
        <v>39</v>
      </c>
      <c r="B4296" t="s">
        <v>4270</v>
      </c>
      <c r="E4296">
        <v>10</v>
      </c>
      <c r="F4296">
        <v>1</v>
      </c>
      <c r="G4296">
        <v>1</v>
      </c>
      <c r="H4296">
        <v>12</v>
      </c>
      <c r="I4296">
        <f t="shared" si="134"/>
        <v>12</v>
      </c>
      <c r="J4296" t="b">
        <f t="shared" si="135"/>
        <v>1</v>
      </c>
    </row>
    <row r="4297" spans="1:10" x14ac:dyDescent="0.35">
      <c r="A4297" t="s">
        <v>39</v>
      </c>
      <c r="B4297" t="s">
        <v>4271</v>
      </c>
      <c r="C4297">
        <v>3</v>
      </c>
      <c r="D4297">
        <v>6</v>
      </c>
      <c r="F4297">
        <v>2</v>
      </c>
      <c r="H4297">
        <v>11</v>
      </c>
      <c r="I4297">
        <f t="shared" si="134"/>
        <v>11</v>
      </c>
      <c r="J4297" t="b">
        <f t="shared" si="135"/>
        <v>1</v>
      </c>
    </row>
    <row r="4298" spans="1:10" x14ac:dyDescent="0.35">
      <c r="A4298" t="s">
        <v>39</v>
      </c>
      <c r="B4298" t="s">
        <v>4272</v>
      </c>
      <c r="C4298">
        <v>8</v>
      </c>
      <c r="D4298">
        <v>2</v>
      </c>
      <c r="E4298">
        <v>1</v>
      </c>
      <c r="H4298">
        <v>11</v>
      </c>
      <c r="I4298">
        <f t="shared" si="134"/>
        <v>11</v>
      </c>
      <c r="J4298" t="b">
        <f t="shared" si="135"/>
        <v>1</v>
      </c>
    </row>
    <row r="4299" spans="1:10" x14ac:dyDescent="0.35">
      <c r="A4299" t="s">
        <v>39</v>
      </c>
      <c r="B4299" t="s">
        <v>4273</v>
      </c>
      <c r="C4299">
        <v>7</v>
      </c>
      <c r="D4299">
        <v>2</v>
      </c>
      <c r="E4299">
        <v>1</v>
      </c>
      <c r="H4299">
        <v>10</v>
      </c>
      <c r="I4299">
        <f t="shared" si="134"/>
        <v>10</v>
      </c>
      <c r="J4299" t="b">
        <f t="shared" si="135"/>
        <v>1</v>
      </c>
    </row>
    <row r="4300" spans="1:10" x14ac:dyDescent="0.35">
      <c r="A4300" t="s">
        <v>39</v>
      </c>
      <c r="B4300" t="s">
        <v>4274</v>
      </c>
      <c r="C4300">
        <v>4</v>
      </c>
      <c r="D4300">
        <v>4</v>
      </c>
      <c r="E4300">
        <v>1</v>
      </c>
      <c r="G4300">
        <v>1</v>
      </c>
      <c r="H4300">
        <v>10</v>
      </c>
      <c r="I4300">
        <f t="shared" si="134"/>
        <v>10</v>
      </c>
      <c r="J4300" t="b">
        <f t="shared" si="135"/>
        <v>1</v>
      </c>
    </row>
    <row r="4301" spans="1:10" x14ac:dyDescent="0.35">
      <c r="A4301" t="s">
        <v>39</v>
      </c>
      <c r="B4301" t="s">
        <v>4275</v>
      </c>
      <c r="C4301">
        <v>2</v>
      </c>
      <c r="D4301">
        <v>6</v>
      </c>
      <c r="F4301">
        <v>2</v>
      </c>
      <c r="H4301">
        <v>10</v>
      </c>
      <c r="I4301">
        <f t="shared" si="134"/>
        <v>10</v>
      </c>
      <c r="J4301" t="b">
        <f t="shared" si="135"/>
        <v>1</v>
      </c>
    </row>
    <row r="4302" spans="1:10" x14ac:dyDescent="0.35">
      <c r="A4302" t="s">
        <v>39</v>
      </c>
      <c r="B4302" t="s">
        <v>4276</v>
      </c>
      <c r="C4302">
        <v>4</v>
      </c>
      <c r="D4302">
        <v>2</v>
      </c>
      <c r="E4302">
        <v>1</v>
      </c>
      <c r="F4302">
        <v>1</v>
      </c>
      <c r="H4302">
        <v>8</v>
      </c>
      <c r="I4302">
        <f t="shared" si="134"/>
        <v>8</v>
      </c>
      <c r="J4302" t="b">
        <f t="shared" si="135"/>
        <v>1</v>
      </c>
    </row>
    <row r="4303" spans="1:10" x14ac:dyDescent="0.35">
      <c r="A4303" t="s">
        <v>39</v>
      </c>
      <c r="B4303" t="s">
        <v>4277</v>
      </c>
      <c r="C4303">
        <v>4</v>
      </c>
      <c r="D4303">
        <v>3</v>
      </c>
      <c r="E4303">
        <v>1</v>
      </c>
      <c r="H4303">
        <v>8</v>
      </c>
      <c r="I4303">
        <f t="shared" si="134"/>
        <v>8</v>
      </c>
      <c r="J4303" t="b">
        <f t="shared" si="135"/>
        <v>1</v>
      </c>
    </row>
    <row r="4304" spans="1:10" x14ac:dyDescent="0.35">
      <c r="A4304" t="s">
        <v>39</v>
      </c>
      <c r="B4304" t="s">
        <v>4278</v>
      </c>
      <c r="C4304">
        <v>5</v>
      </c>
      <c r="E4304">
        <v>2</v>
      </c>
      <c r="F4304">
        <v>1</v>
      </c>
      <c r="H4304">
        <v>8</v>
      </c>
      <c r="I4304">
        <f t="shared" si="134"/>
        <v>8</v>
      </c>
      <c r="J4304" t="b">
        <f t="shared" si="135"/>
        <v>1</v>
      </c>
    </row>
    <row r="4305" spans="1:10" x14ac:dyDescent="0.35">
      <c r="A4305" t="s">
        <v>39</v>
      </c>
      <c r="B4305" t="s">
        <v>4279</v>
      </c>
      <c r="C4305">
        <v>4</v>
      </c>
      <c r="D4305">
        <v>4</v>
      </c>
      <c r="H4305">
        <v>8</v>
      </c>
      <c r="I4305">
        <f t="shared" si="134"/>
        <v>8</v>
      </c>
      <c r="J4305" t="b">
        <f t="shared" si="135"/>
        <v>1</v>
      </c>
    </row>
    <row r="4306" spans="1:10" x14ac:dyDescent="0.35">
      <c r="A4306" t="s">
        <v>39</v>
      </c>
      <c r="B4306" t="s">
        <v>4280</v>
      </c>
      <c r="C4306">
        <v>5</v>
      </c>
      <c r="D4306">
        <v>2</v>
      </c>
      <c r="H4306">
        <v>7</v>
      </c>
      <c r="I4306">
        <f t="shared" si="134"/>
        <v>7</v>
      </c>
      <c r="J4306" t="b">
        <f t="shared" si="135"/>
        <v>1</v>
      </c>
    </row>
    <row r="4307" spans="1:10" x14ac:dyDescent="0.35">
      <c r="A4307" t="s">
        <v>39</v>
      </c>
      <c r="B4307" t="s">
        <v>4281</v>
      </c>
      <c r="C4307">
        <v>2</v>
      </c>
      <c r="D4307">
        <v>3</v>
      </c>
      <c r="E4307">
        <v>1</v>
      </c>
      <c r="G4307">
        <v>1</v>
      </c>
      <c r="H4307">
        <v>7</v>
      </c>
      <c r="I4307">
        <f t="shared" si="134"/>
        <v>7</v>
      </c>
      <c r="J4307" t="b">
        <f t="shared" si="135"/>
        <v>1</v>
      </c>
    </row>
    <row r="4308" spans="1:10" x14ac:dyDescent="0.35">
      <c r="A4308" t="s">
        <v>39</v>
      </c>
      <c r="B4308" t="s">
        <v>4282</v>
      </c>
      <c r="C4308">
        <v>2</v>
      </c>
      <c r="D4308">
        <v>4</v>
      </c>
      <c r="E4308">
        <v>1</v>
      </c>
      <c r="H4308">
        <v>7</v>
      </c>
      <c r="I4308">
        <f t="shared" si="134"/>
        <v>7</v>
      </c>
      <c r="J4308" t="b">
        <f t="shared" si="135"/>
        <v>1</v>
      </c>
    </row>
    <row r="4309" spans="1:10" x14ac:dyDescent="0.35">
      <c r="A4309" t="s">
        <v>39</v>
      </c>
      <c r="B4309" t="s">
        <v>4283</v>
      </c>
      <c r="C4309">
        <v>1</v>
      </c>
      <c r="D4309">
        <v>3</v>
      </c>
      <c r="E4309">
        <v>3</v>
      </c>
      <c r="H4309">
        <v>7</v>
      </c>
      <c r="I4309">
        <f t="shared" si="134"/>
        <v>7</v>
      </c>
      <c r="J4309" t="b">
        <f t="shared" si="135"/>
        <v>1</v>
      </c>
    </row>
    <row r="4310" spans="1:10" x14ac:dyDescent="0.35">
      <c r="A4310" t="s">
        <v>39</v>
      </c>
      <c r="B4310" t="s">
        <v>4284</v>
      </c>
      <c r="C4310">
        <v>1</v>
      </c>
      <c r="D4310">
        <v>5</v>
      </c>
      <c r="G4310">
        <v>1</v>
      </c>
      <c r="H4310">
        <v>7</v>
      </c>
      <c r="I4310">
        <f t="shared" si="134"/>
        <v>7</v>
      </c>
      <c r="J4310" t="b">
        <f t="shared" si="135"/>
        <v>1</v>
      </c>
    </row>
    <row r="4311" spans="1:10" x14ac:dyDescent="0.35">
      <c r="A4311" t="s">
        <v>39</v>
      </c>
      <c r="B4311" t="s">
        <v>4285</v>
      </c>
      <c r="C4311">
        <v>3</v>
      </c>
      <c r="E4311">
        <v>1</v>
      </c>
      <c r="F4311">
        <v>2</v>
      </c>
      <c r="G4311">
        <v>1</v>
      </c>
      <c r="H4311">
        <v>7</v>
      </c>
      <c r="I4311">
        <f t="shared" si="134"/>
        <v>7</v>
      </c>
      <c r="J4311" t="b">
        <f t="shared" si="135"/>
        <v>1</v>
      </c>
    </row>
    <row r="4312" spans="1:10" x14ac:dyDescent="0.35">
      <c r="A4312" t="s">
        <v>39</v>
      </c>
      <c r="B4312" t="s">
        <v>4286</v>
      </c>
      <c r="C4312">
        <v>2</v>
      </c>
      <c r="D4312">
        <v>2</v>
      </c>
      <c r="E4312">
        <v>2</v>
      </c>
      <c r="G4312">
        <v>1</v>
      </c>
      <c r="H4312">
        <v>7</v>
      </c>
      <c r="I4312">
        <f t="shared" si="134"/>
        <v>7</v>
      </c>
      <c r="J4312" t="b">
        <f t="shared" si="135"/>
        <v>1</v>
      </c>
    </row>
    <row r="4313" spans="1:10" x14ac:dyDescent="0.35">
      <c r="A4313" t="s">
        <v>39</v>
      </c>
      <c r="B4313" t="s">
        <v>4287</v>
      </c>
      <c r="C4313">
        <v>1</v>
      </c>
      <c r="D4313">
        <v>4</v>
      </c>
      <c r="G4313">
        <v>1</v>
      </c>
      <c r="H4313">
        <v>6</v>
      </c>
      <c r="I4313">
        <f t="shared" si="134"/>
        <v>6</v>
      </c>
      <c r="J4313" t="b">
        <f t="shared" si="135"/>
        <v>1</v>
      </c>
    </row>
    <row r="4314" spans="1:10" x14ac:dyDescent="0.35">
      <c r="A4314" t="s">
        <v>39</v>
      </c>
      <c r="B4314" t="s">
        <v>4288</v>
      </c>
      <c r="C4314">
        <v>3</v>
      </c>
      <c r="D4314">
        <v>1</v>
      </c>
      <c r="E4314">
        <v>2</v>
      </c>
      <c r="H4314">
        <v>6</v>
      </c>
      <c r="I4314">
        <f t="shared" si="134"/>
        <v>6</v>
      </c>
      <c r="J4314" t="b">
        <f t="shared" si="135"/>
        <v>1</v>
      </c>
    </row>
    <row r="4315" spans="1:10" x14ac:dyDescent="0.35">
      <c r="A4315" t="s">
        <v>39</v>
      </c>
      <c r="B4315" t="s">
        <v>4289</v>
      </c>
      <c r="C4315">
        <v>1</v>
      </c>
      <c r="D4315">
        <v>3</v>
      </c>
      <c r="E4315">
        <v>1</v>
      </c>
      <c r="G4315">
        <v>1</v>
      </c>
      <c r="H4315">
        <v>6</v>
      </c>
      <c r="I4315">
        <f t="shared" si="134"/>
        <v>6</v>
      </c>
      <c r="J4315" t="b">
        <f t="shared" si="135"/>
        <v>1</v>
      </c>
    </row>
    <row r="4316" spans="1:10" x14ac:dyDescent="0.35">
      <c r="A4316" t="s">
        <v>39</v>
      </c>
      <c r="B4316" t="s">
        <v>4290</v>
      </c>
      <c r="C4316">
        <v>5</v>
      </c>
      <c r="D4316">
        <v>1</v>
      </c>
      <c r="H4316">
        <v>6</v>
      </c>
      <c r="I4316">
        <f t="shared" si="134"/>
        <v>6</v>
      </c>
      <c r="J4316" t="b">
        <f t="shared" si="135"/>
        <v>1</v>
      </c>
    </row>
    <row r="4317" spans="1:10" x14ac:dyDescent="0.35">
      <c r="A4317" t="s">
        <v>39</v>
      </c>
      <c r="B4317" t="s">
        <v>4291</v>
      </c>
      <c r="C4317">
        <v>2</v>
      </c>
      <c r="D4317">
        <v>2</v>
      </c>
      <c r="E4317">
        <v>1</v>
      </c>
      <c r="G4317">
        <v>1</v>
      </c>
      <c r="H4317">
        <v>6</v>
      </c>
      <c r="I4317">
        <f t="shared" si="134"/>
        <v>6</v>
      </c>
      <c r="J4317" t="b">
        <f t="shared" si="135"/>
        <v>1</v>
      </c>
    </row>
    <row r="4318" spans="1:10" x14ac:dyDescent="0.35">
      <c r="A4318" t="s">
        <v>39</v>
      </c>
      <c r="B4318" t="s">
        <v>4292</v>
      </c>
      <c r="C4318">
        <v>2</v>
      </c>
      <c r="D4318">
        <v>1</v>
      </c>
      <c r="E4318">
        <v>3</v>
      </c>
      <c r="H4318">
        <v>6</v>
      </c>
      <c r="I4318">
        <f t="shared" si="134"/>
        <v>6</v>
      </c>
      <c r="J4318" t="b">
        <f t="shared" si="135"/>
        <v>1</v>
      </c>
    </row>
    <row r="4319" spans="1:10" x14ac:dyDescent="0.35">
      <c r="A4319" t="s">
        <v>39</v>
      </c>
      <c r="B4319" t="s">
        <v>4293</v>
      </c>
      <c r="C4319">
        <v>5</v>
      </c>
      <c r="F4319">
        <v>1</v>
      </c>
      <c r="H4319">
        <v>6</v>
      </c>
      <c r="I4319">
        <f t="shared" si="134"/>
        <v>6</v>
      </c>
      <c r="J4319" t="b">
        <f t="shared" si="135"/>
        <v>1</v>
      </c>
    </row>
    <row r="4320" spans="1:10" x14ac:dyDescent="0.35">
      <c r="A4320" t="s">
        <v>39</v>
      </c>
      <c r="B4320" t="s">
        <v>4294</v>
      </c>
      <c r="C4320">
        <v>5</v>
      </c>
      <c r="E4320">
        <v>1</v>
      </c>
      <c r="H4320">
        <v>6</v>
      </c>
      <c r="I4320">
        <f t="shared" si="134"/>
        <v>6</v>
      </c>
      <c r="J4320" t="b">
        <f t="shared" si="135"/>
        <v>1</v>
      </c>
    </row>
    <row r="4321" spans="1:10" x14ac:dyDescent="0.35">
      <c r="A4321" t="s">
        <v>39</v>
      </c>
      <c r="B4321" t="s">
        <v>4295</v>
      </c>
      <c r="C4321">
        <v>5</v>
      </c>
      <c r="D4321">
        <v>1</v>
      </c>
      <c r="H4321">
        <v>6</v>
      </c>
      <c r="I4321">
        <f t="shared" si="134"/>
        <v>6</v>
      </c>
      <c r="J4321" t="b">
        <f t="shared" si="135"/>
        <v>1</v>
      </c>
    </row>
    <row r="4322" spans="1:10" x14ac:dyDescent="0.35">
      <c r="A4322" t="s">
        <v>39</v>
      </c>
      <c r="B4322" t="s">
        <v>4296</v>
      </c>
      <c r="C4322">
        <v>2</v>
      </c>
      <c r="D4322">
        <v>1</v>
      </c>
      <c r="E4322">
        <v>2</v>
      </c>
      <c r="H4322">
        <v>5</v>
      </c>
      <c r="I4322">
        <f t="shared" si="134"/>
        <v>5</v>
      </c>
      <c r="J4322" t="b">
        <f t="shared" si="135"/>
        <v>1</v>
      </c>
    </row>
    <row r="4323" spans="1:10" x14ac:dyDescent="0.35">
      <c r="A4323" t="s">
        <v>39</v>
      </c>
      <c r="B4323" t="s">
        <v>4297</v>
      </c>
      <c r="C4323">
        <v>4</v>
      </c>
      <c r="D4323">
        <v>1</v>
      </c>
      <c r="H4323">
        <v>5</v>
      </c>
      <c r="I4323">
        <f t="shared" si="134"/>
        <v>5</v>
      </c>
      <c r="J4323" t="b">
        <f t="shared" si="135"/>
        <v>1</v>
      </c>
    </row>
    <row r="4324" spans="1:10" x14ac:dyDescent="0.35">
      <c r="A4324" t="s">
        <v>39</v>
      </c>
      <c r="B4324" t="s">
        <v>4298</v>
      </c>
      <c r="C4324">
        <v>3</v>
      </c>
      <c r="D4324">
        <v>2</v>
      </c>
      <c r="H4324">
        <v>5</v>
      </c>
      <c r="I4324">
        <f t="shared" si="134"/>
        <v>5</v>
      </c>
      <c r="J4324" t="b">
        <f t="shared" si="135"/>
        <v>1</v>
      </c>
    </row>
    <row r="4325" spans="1:10" x14ac:dyDescent="0.35">
      <c r="A4325" t="s">
        <v>39</v>
      </c>
      <c r="B4325" t="s">
        <v>4299</v>
      </c>
      <c r="C4325">
        <v>4</v>
      </c>
      <c r="D4325">
        <v>1</v>
      </c>
      <c r="H4325">
        <v>5</v>
      </c>
      <c r="I4325">
        <f t="shared" si="134"/>
        <v>5</v>
      </c>
      <c r="J4325" t="b">
        <f t="shared" si="135"/>
        <v>1</v>
      </c>
    </row>
    <row r="4326" spans="1:10" x14ac:dyDescent="0.35">
      <c r="A4326" t="s">
        <v>39</v>
      </c>
      <c r="B4326" t="s">
        <v>4300</v>
      </c>
      <c r="E4326">
        <v>2</v>
      </c>
      <c r="G4326">
        <v>3</v>
      </c>
      <c r="H4326">
        <v>5</v>
      </c>
      <c r="I4326">
        <f t="shared" si="134"/>
        <v>5</v>
      </c>
      <c r="J4326" t="b">
        <f t="shared" si="135"/>
        <v>1</v>
      </c>
    </row>
    <row r="4327" spans="1:10" x14ac:dyDescent="0.35">
      <c r="A4327" t="s">
        <v>39</v>
      </c>
      <c r="B4327" t="s">
        <v>4301</v>
      </c>
      <c r="C4327">
        <v>3</v>
      </c>
      <c r="E4327">
        <v>1</v>
      </c>
      <c r="H4327">
        <v>4</v>
      </c>
      <c r="I4327">
        <f t="shared" si="134"/>
        <v>4</v>
      </c>
      <c r="J4327" t="b">
        <f t="shared" si="135"/>
        <v>1</v>
      </c>
    </row>
    <row r="4328" spans="1:10" x14ac:dyDescent="0.35">
      <c r="A4328" t="s">
        <v>39</v>
      </c>
      <c r="B4328" t="s">
        <v>4302</v>
      </c>
      <c r="C4328">
        <v>3</v>
      </c>
      <c r="D4328">
        <v>1</v>
      </c>
      <c r="H4328">
        <v>4</v>
      </c>
      <c r="I4328">
        <f t="shared" si="134"/>
        <v>4</v>
      </c>
      <c r="J4328" t="b">
        <f t="shared" si="135"/>
        <v>1</v>
      </c>
    </row>
    <row r="4329" spans="1:10" x14ac:dyDescent="0.35">
      <c r="A4329" t="s">
        <v>39</v>
      </c>
      <c r="B4329" t="s">
        <v>4303</v>
      </c>
      <c r="C4329">
        <v>3</v>
      </c>
      <c r="E4329">
        <v>1</v>
      </c>
      <c r="H4329">
        <v>4</v>
      </c>
      <c r="I4329">
        <f t="shared" si="134"/>
        <v>4</v>
      </c>
      <c r="J4329" t="b">
        <f t="shared" si="135"/>
        <v>1</v>
      </c>
    </row>
    <row r="4330" spans="1:10" x14ac:dyDescent="0.35">
      <c r="A4330" t="s">
        <v>39</v>
      </c>
      <c r="B4330" t="s">
        <v>4304</v>
      </c>
      <c r="C4330">
        <v>3</v>
      </c>
      <c r="D4330">
        <v>1</v>
      </c>
      <c r="H4330">
        <v>4</v>
      </c>
      <c r="I4330">
        <f t="shared" si="134"/>
        <v>4</v>
      </c>
      <c r="J4330" t="b">
        <f t="shared" si="135"/>
        <v>1</v>
      </c>
    </row>
    <row r="4331" spans="1:10" x14ac:dyDescent="0.35">
      <c r="A4331" t="s">
        <v>39</v>
      </c>
      <c r="B4331" t="s">
        <v>4305</v>
      </c>
      <c r="C4331">
        <v>2</v>
      </c>
      <c r="D4331">
        <v>1</v>
      </c>
      <c r="G4331">
        <v>1</v>
      </c>
      <c r="H4331">
        <v>4</v>
      </c>
      <c r="I4331">
        <f t="shared" si="134"/>
        <v>4</v>
      </c>
      <c r="J4331" t="b">
        <f t="shared" si="135"/>
        <v>1</v>
      </c>
    </row>
    <row r="4332" spans="1:10" x14ac:dyDescent="0.35">
      <c r="A4332" t="s">
        <v>39</v>
      </c>
      <c r="B4332" t="s">
        <v>4306</v>
      </c>
      <c r="C4332">
        <v>1</v>
      </c>
      <c r="D4332">
        <v>1</v>
      </c>
      <c r="E4332">
        <v>2</v>
      </c>
      <c r="H4332">
        <v>4</v>
      </c>
      <c r="I4332">
        <f t="shared" si="134"/>
        <v>4</v>
      </c>
      <c r="J4332" t="b">
        <f t="shared" si="135"/>
        <v>1</v>
      </c>
    </row>
    <row r="4333" spans="1:10" x14ac:dyDescent="0.35">
      <c r="A4333" t="s">
        <v>39</v>
      </c>
      <c r="B4333" t="s">
        <v>4307</v>
      </c>
      <c r="C4333">
        <v>2</v>
      </c>
      <c r="D4333">
        <v>2</v>
      </c>
      <c r="H4333">
        <v>4</v>
      </c>
      <c r="I4333">
        <f t="shared" si="134"/>
        <v>4</v>
      </c>
      <c r="J4333" t="b">
        <f t="shared" si="135"/>
        <v>1</v>
      </c>
    </row>
    <row r="4334" spans="1:10" x14ac:dyDescent="0.35">
      <c r="A4334" t="s">
        <v>39</v>
      </c>
      <c r="B4334" t="s">
        <v>4308</v>
      </c>
      <c r="E4334">
        <v>4</v>
      </c>
      <c r="H4334">
        <v>4</v>
      </c>
      <c r="I4334">
        <f t="shared" si="134"/>
        <v>4</v>
      </c>
      <c r="J4334" t="b">
        <f t="shared" si="135"/>
        <v>1</v>
      </c>
    </row>
    <row r="4335" spans="1:10" x14ac:dyDescent="0.35">
      <c r="A4335" t="s">
        <v>39</v>
      </c>
      <c r="B4335" t="s">
        <v>4309</v>
      </c>
      <c r="C4335">
        <v>1</v>
      </c>
      <c r="D4335">
        <v>2</v>
      </c>
      <c r="G4335">
        <v>1</v>
      </c>
      <c r="H4335">
        <v>4</v>
      </c>
      <c r="I4335">
        <f t="shared" si="134"/>
        <v>4</v>
      </c>
      <c r="J4335" t="b">
        <f t="shared" si="135"/>
        <v>1</v>
      </c>
    </row>
    <row r="4336" spans="1:10" x14ac:dyDescent="0.35">
      <c r="A4336" t="s">
        <v>39</v>
      </c>
      <c r="B4336" t="s">
        <v>4310</v>
      </c>
      <c r="C4336">
        <v>3</v>
      </c>
      <c r="F4336">
        <v>1</v>
      </c>
      <c r="H4336">
        <v>4</v>
      </c>
      <c r="I4336">
        <f t="shared" si="134"/>
        <v>4</v>
      </c>
      <c r="J4336" t="b">
        <f t="shared" si="135"/>
        <v>1</v>
      </c>
    </row>
    <row r="4337" spans="1:10" x14ac:dyDescent="0.35">
      <c r="A4337" t="s">
        <v>39</v>
      </c>
      <c r="B4337" t="s">
        <v>4311</v>
      </c>
      <c r="C4337">
        <v>1</v>
      </c>
      <c r="D4337">
        <v>2</v>
      </c>
      <c r="E4337">
        <v>1</v>
      </c>
      <c r="H4337">
        <v>4</v>
      </c>
      <c r="I4337">
        <f t="shared" si="134"/>
        <v>4</v>
      </c>
      <c r="J4337" t="b">
        <f t="shared" si="135"/>
        <v>1</v>
      </c>
    </row>
    <row r="4338" spans="1:10" x14ac:dyDescent="0.35">
      <c r="A4338" t="s">
        <v>39</v>
      </c>
      <c r="B4338" t="s">
        <v>4312</v>
      </c>
      <c r="C4338">
        <v>2</v>
      </c>
      <c r="D4338">
        <v>1</v>
      </c>
      <c r="H4338">
        <v>3</v>
      </c>
      <c r="I4338">
        <f t="shared" si="134"/>
        <v>3</v>
      </c>
      <c r="J4338" t="b">
        <f t="shared" si="135"/>
        <v>1</v>
      </c>
    </row>
    <row r="4339" spans="1:10" x14ac:dyDescent="0.35">
      <c r="A4339" t="s">
        <v>39</v>
      </c>
      <c r="B4339" t="s">
        <v>4313</v>
      </c>
      <c r="C4339">
        <v>2</v>
      </c>
      <c r="F4339">
        <v>1</v>
      </c>
      <c r="H4339">
        <v>3</v>
      </c>
      <c r="I4339">
        <f t="shared" si="134"/>
        <v>3</v>
      </c>
      <c r="J4339" t="b">
        <f t="shared" si="135"/>
        <v>1</v>
      </c>
    </row>
    <row r="4340" spans="1:10" x14ac:dyDescent="0.35">
      <c r="A4340" t="s">
        <v>39</v>
      </c>
      <c r="B4340" t="s">
        <v>4314</v>
      </c>
      <c r="D4340">
        <v>2</v>
      </c>
      <c r="E4340">
        <v>1</v>
      </c>
      <c r="H4340">
        <v>3</v>
      </c>
      <c r="I4340">
        <f t="shared" si="134"/>
        <v>3</v>
      </c>
      <c r="J4340" t="b">
        <f t="shared" si="135"/>
        <v>1</v>
      </c>
    </row>
    <row r="4341" spans="1:10" x14ac:dyDescent="0.35">
      <c r="A4341" t="s">
        <v>39</v>
      </c>
      <c r="B4341" t="s">
        <v>4315</v>
      </c>
      <c r="C4341">
        <v>3</v>
      </c>
      <c r="H4341">
        <v>3</v>
      </c>
      <c r="I4341">
        <f t="shared" si="134"/>
        <v>3</v>
      </c>
      <c r="J4341" t="b">
        <f t="shared" si="135"/>
        <v>1</v>
      </c>
    </row>
    <row r="4342" spans="1:10" x14ac:dyDescent="0.35">
      <c r="A4342" t="s">
        <v>39</v>
      </c>
      <c r="B4342" t="s">
        <v>4316</v>
      </c>
      <c r="C4342">
        <v>1</v>
      </c>
      <c r="E4342">
        <v>1</v>
      </c>
      <c r="G4342">
        <v>1</v>
      </c>
      <c r="H4342">
        <v>3</v>
      </c>
      <c r="I4342">
        <f t="shared" si="134"/>
        <v>3</v>
      </c>
      <c r="J4342" t="b">
        <f t="shared" si="135"/>
        <v>1</v>
      </c>
    </row>
    <row r="4343" spans="1:10" x14ac:dyDescent="0.35">
      <c r="A4343" t="s">
        <v>39</v>
      </c>
      <c r="B4343" t="s">
        <v>4317</v>
      </c>
      <c r="E4343">
        <v>3</v>
      </c>
      <c r="H4343">
        <v>3</v>
      </c>
      <c r="I4343">
        <f t="shared" si="134"/>
        <v>3</v>
      </c>
      <c r="J4343" t="b">
        <f t="shared" si="135"/>
        <v>1</v>
      </c>
    </row>
    <row r="4344" spans="1:10" x14ac:dyDescent="0.35">
      <c r="A4344" t="s">
        <v>39</v>
      </c>
      <c r="B4344" t="s">
        <v>4318</v>
      </c>
      <c r="C4344">
        <v>2</v>
      </c>
      <c r="E4344">
        <v>1</v>
      </c>
      <c r="H4344">
        <v>3</v>
      </c>
      <c r="I4344">
        <f t="shared" si="134"/>
        <v>3</v>
      </c>
      <c r="J4344" t="b">
        <f t="shared" si="135"/>
        <v>1</v>
      </c>
    </row>
    <row r="4345" spans="1:10" x14ac:dyDescent="0.35">
      <c r="A4345" t="s">
        <v>39</v>
      </c>
      <c r="B4345" t="s">
        <v>4319</v>
      </c>
      <c r="C4345">
        <v>2</v>
      </c>
      <c r="D4345">
        <v>1</v>
      </c>
      <c r="H4345">
        <v>3</v>
      </c>
      <c r="I4345">
        <f t="shared" si="134"/>
        <v>3</v>
      </c>
      <c r="J4345" t="b">
        <f t="shared" si="135"/>
        <v>1</v>
      </c>
    </row>
    <row r="4346" spans="1:10" x14ac:dyDescent="0.35">
      <c r="A4346" t="s">
        <v>39</v>
      </c>
      <c r="B4346" t="s">
        <v>4320</v>
      </c>
      <c r="G4346">
        <v>3</v>
      </c>
      <c r="H4346">
        <v>3</v>
      </c>
      <c r="I4346">
        <f t="shared" si="134"/>
        <v>3</v>
      </c>
      <c r="J4346" t="b">
        <f t="shared" si="135"/>
        <v>1</v>
      </c>
    </row>
    <row r="4347" spans="1:10" x14ac:dyDescent="0.35">
      <c r="A4347" t="s">
        <v>39</v>
      </c>
      <c r="B4347" t="s">
        <v>4321</v>
      </c>
      <c r="C4347">
        <v>3</v>
      </c>
      <c r="H4347">
        <v>3</v>
      </c>
      <c r="I4347">
        <f t="shared" si="134"/>
        <v>3</v>
      </c>
      <c r="J4347" t="b">
        <f t="shared" si="135"/>
        <v>1</v>
      </c>
    </row>
    <row r="4348" spans="1:10" x14ac:dyDescent="0.35">
      <c r="A4348" t="s">
        <v>39</v>
      </c>
      <c r="B4348" t="s">
        <v>4322</v>
      </c>
      <c r="C4348">
        <v>3</v>
      </c>
      <c r="H4348">
        <v>3</v>
      </c>
      <c r="I4348">
        <f t="shared" si="134"/>
        <v>3</v>
      </c>
      <c r="J4348" t="b">
        <f t="shared" si="135"/>
        <v>1</v>
      </c>
    </row>
    <row r="4349" spans="1:10" x14ac:dyDescent="0.35">
      <c r="A4349" t="s">
        <v>39</v>
      </c>
      <c r="B4349" t="s">
        <v>4323</v>
      </c>
      <c r="C4349">
        <v>1</v>
      </c>
      <c r="D4349">
        <v>1</v>
      </c>
      <c r="G4349">
        <v>1</v>
      </c>
      <c r="H4349">
        <v>3</v>
      </c>
      <c r="I4349">
        <f t="shared" si="134"/>
        <v>3</v>
      </c>
      <c r="J4349" t="b">
        <f t="shared" si="135"/>
        <v>1</v>
      </c>
    </row>
    <row r="4350" spans="1:10" x14ac:dyDescent="0.35">
      <c r="A4350" t="s">
        <v>39</v>
      </c>
      <c r="B4350" t="s">
        <v>4324</v>
      </c>
      <c r="C4350">
        <v>1</v>
      </c>
      <c r="D4350">
        <v>1</v>
      </c>
      <c r="G4350">
        <v>1</v>
      </c>
      <c r="H4350">
        <v>3</v>
      </c>
      <c r="I4350">
        <f t="shared" si="134"/>
        <v>3</v>
      </c>
      <c r="J4350" t="b">
        <f t="shared" si="135"/>
        <v>1</v>
      </c>
    </row>
    <row r="4351" spans="1:10" x14ac:dyDescent="0.35">
      <c r="A4351" t="s">
        <v>39</v>
      </c>
      <c r="B4351" t="s">
        <v>4325</v>
      </c>
      <c r="D4351">
        <v>2</v>
      </c>
      <c r="E4351">
        <v>1</v>
      </c>
      <c r="H4351">
        <v>3</v>
      </c>
      <c r="I4351">
        <f t="shared" si="134"/>
        <v>3</v>
      </c>
      <c r="J4351" t="b">
        <f t="shared" si="135"/>
        <v>1</v>
      </c>
    </row>
    <row r="4352" spans="1:10" x14ac:dyDescent="0.35">
      <c r="A4352" t="s">
        <v>39</v>
      </c>
      <c r="B4352" t="s">
        <v>4326</v>
      </c>
      <c r="C4352">
        <v>2</v>
      </c>
      <c r="E4352">
        <v>1</v>
      </c>
      <c r="H4352">
        <v>3</v>
      </c>
      <c r="I4352">
        <f t="shared" si="134"/>
        <v>3</v>
      </c>
      <c r="J4352" t="b">
        <f t="shared" si="135"/>
        <v>1</v>
      </c>
    </row>
    <row r="4353" spans="1:10" x14ac:dyDescent="0.35">
      <c r="A4353" t="s">
        <v>39</v>
      </c>
      <c r="B4353" t="s">
        <v>4327</v>
      </c>
      <c r="C4353">
        <v>1</v>
      </c>
      <c r="E4353">
        <v>1</v>
      </c>
      <c r="G4353">
        <v>1</v>
      </c>
      <c r="H4353">
        <v>3</v>
      </c>
      <c r="I4353">
        <f t="shared" si="134"/>
        <v>3</v>
      </c>
      <c r="J4353" t="b">
        <f t="shared" si="135"/>
        <v>1</v>
      </c>
    </row>
    <row r="4354" spans="1:10" x14ac:dyDescent="0.35">
      <c r="A4354" t="s">
        <v>39</v>
      </c>
      <c r="B4354" t="s">
        <v>4328</v>
      </c>
      <c r="C4354">
        <v>1</v>
      </c>
      <c r="E4354">
        <v>1</v>
      </c>
      <c r="H4354">
        <v>2</v>
      </c>
      <c r="I4354">
        <f t="shared" si="134"/>
        <v>2</v>
      </c>
      <c r="J4354" t="b">
        <f t="shared" si="135"/>
        <v>1</v>
      </c>
    </row>
    <row r="4355" spans="1:10" x14ac:dyDescent="0.35">
      <c r="A4355" t="s">
        <v>39</v>
      </c>
      <c r="B4355" t="s">
        <v>4329</v>
      </c>
      <c r="C4355">
        <v>2</v>
      </c>
      <c r="H4355">
        <v>2</v>
      </c>
      <c r="I4355">
        <f t="shared" ref="I4355:I4418" si="136">SUM(C4355:G4355)</f>
        <v>2</v>
      </c>
      <c r="J4355" t="b">
        <f t="shared" ref="J4355:J4418" si="137">H4355=I4355</f>
        <v>1</v>
      </c>
    </row>
    <row r="4356" spans="1:10" x14ac:dyDescent="0.35">
      <c r="A4356" t="s">
        <v>39</v>
      </c>
      <c r="B4356" t="s">
        <v>4330</v>
      </c>
      <c r="D4356">
        <v>1</v>
      </c>
      <c r="E4356">
        <v>1</v>
      </c>
      <c r="H4356">
        <v>2</v>
      </c>
      <c r="I4356">
        <f t="shared" si="136"/>
        <v>2</v>
      </c>
      <c r="J4356" t="b">
        <f t="shared" si="137"/>
        <v>1</v>
      </c>
    </row>
    <row r="4357" spans="1:10" x14ac:dyDescent="0.35">
      <c r="A4357" t="s">
        <v>39</v>
      </c>
      <c r="B4357" t="s">
        <v>4331</v>
      </c>
      <c r="C4357">
        <v>1</v>
      </c>
      <c r="E4357">
        <v>1</v>
      </c>
      <c r="H4357">
        <v>2</v>
      </c>
      <c r="I4357">
        <f t="shared" si="136"/>
        <v>2</v>
      </c>
      <c r="J4357" t="b">
        <f t="shared" si="137"/>
        <v>1</v>
      </c>
    </row>
    <row r="4358" spans="1:10" x14ac:dyDescent="0.35">
      <c r="A4358" t="s">
        <v>39</v>
      </c>
      <c r="B4358" t="s">
        <v>4332</v>
      </c>
      <c r="D4358">
        <v>1</v>
      </c>
      <c r="E4358">
        <v>1</v>
      </c>
      <c r="H4358">
        <v>2</v>
      </c>
      <c r="I4358">
        <f t="shared" si="136"/>
        <v>2</v>
      </c>
      <c r="J4358" t="b">
        <f t="shared" si="137"/>
        <v>1</v>
      </c>
    </row>
    <row r="4359" spans="1:10" x14ac:dyDescent="0.35">
      <c r="A4359" t="s">
        <v>39</v>
      </c>
      <c r="B4359" t="s">
        <v>4333</v>
      </c>
      <c r="D4359">
        <v>2</v>
      </c>
      <c r="H4359">
        <v>2</v>
      </c>
      <c r="I4359">
        <f t="shared" si="136"/>
        <v>2</v>
      </c>
      <c r="J4359" t="b">
        <f t="shared" si="137"/>
        <v>1</v>
      </c>
    </row>
    <row r="4360" spans="1:10" x14ac:dyDescent="0.35">
      <c r="A4360" t="s">
        <v>39</v>
      </c>
      <c r="B4360" t="s">
        <v>4334</v>
      </c>
      <c r="D4360">
        <v>2</v>
      </c>
      <c r="H4360">
        <v>2</v>
      </c>
      <c r="I4360">
        <f t="shared" si="136"/>
        <v>2</v>
      </c>
      <c r="J4360" t="b">
        <f t="shared" si="137"/>
        <v>1</v>
      </c>
    </row>
    <row r="4361" spans="1:10" x14ac:dyDescent="0.35">
      <c r="A4361" t="s">
        <v>39</v>
      </c>
      <c r="B4361" t="s">
        <v>4335</v>
      </c>
      <c r="C4361">
        <v>2</v>
      </c>
      <c r="H4361">
        <v>2</v>
      </c>
      <c r="I4361">
        <f t="shared" si="136"/>
        <v>2</v>
      </c>
      <c r="J4361" t="b">
        <f t="shared" si="137"/>
        <v>1</v>
      </c>
    </row>
    <row r="4362" spans="1:10" x14ac:dyDescent="0.35">
      <c r="A4362" t="s">
        <v>39</v>
      </c>
      <c r="B4362" t="s">
        <v>4336</v>
      </c>
      <c r="D4362">
        <v>1</v>
      </c>
      <c r="E4362">
        <v>1</v>
      </c>
      <c r="H4362">
        <v>2</v>
      </c>
      <c r="I4362">
        <f t="shared" si="136"/>
        <v>2</v>
      </c>
      <c r="J4362" t="b">
        <f t="shared" si="137"/>
        <v>1</v>
      </c>
    </row>
    <row r="4363" spans="1:10" x14ac:dyDescent="0.35">
      <c r="A4363" t="s">
        <v>39</v>
      </c>
      <c r="B4363" t="s">
        <v>4337</v>
      </c>
      <c r="C4363">
        <v>1</v>
      </c>
      <c r="D4363">
        <v>1</v>
      </c>
      <c r="H4363">
        <v>2</v>
      </c>
      <c r="I4363">
        <f t="shared" si="136"/>
        <v>2</v>
      </c>
      <c r="J4363" t="b">
        <f t="shared" si="137"/>
        <v>1</v>
      </c>
    </row>
    <row r="4364" spans="1:10" x14ac:dyDescent="0.35">
      <c r="A4364" t="s">
        <v>39</v>
      </c>
      <c r="B4364" t="s">
        <v>4338</v>
      </c>
      <c r="C4364">
        <v>2</v>
      </c>
      <c r="H4364">
        <v>2</v>
      </c>
      <c r="I4364">
        <f t="shared" si="136"/>
        <v>2</v>
      </c>
      <c r="J4364" t="b">
        <f t="shared" si="137"/>
        <v>1</v>
      </c>
    </row>
    <row r="4365" spans="1:10" x14ac:dyDescent="0.35">
      <c r="A4365" t="s">
        <v>39</v>
      </c>
      <c r="B4365" t="s">
        <v>4339</v>
      </c>
      <c r="C4365">
        <v>1</v>
      </c>
      <c r="D4365">
        <v>1</v>
      </c>
      <c r="H4365">
        <v>2</v>
      </c>
      <c r="I4365">
        <f t="shared" si="136"/>
        <v>2</v>
      </c>
      <c r="J4365" t="b">
        <f t="shared" si="137"/>
        <v>1</v>
      </c>
    </row>
    <row r="4366" spans="1:10" x14ac:dyDescent="0.35">
      <c r="A4366" t="s">
        <v>39</v>
      </c>
      <c r="B4366" t="s">
        <v>4340</v>
      </c>
      <c r="C4366">
        <v>2</v>
      </c>
      <c r="H4366">
        <v>2</v>
      </c>
      <c r="I4366">
        <f t="shared" si="136"/>
        <v>2</v>
      </c>
      <c r="J4366" t="b">
        <f t="shared" si="137"/>
        <v>1</v>
      </c>
    </row>
    <row r="4367" spans="1:10" x14ac:dyDescent="0.35">
      <c r="A4367" t="s">
        <v>39</v>
      </c>
      <c r="B4367" t="s">
        <v>4341</v>
      </c>
      <c r="C4367">
        <v>1</v>
      </c>
      <c r="D4367">
        <v>1</v>
      </c>
      <c r="H4367">
        <v>2</v>
      </c>
      <c r="I4367">
        <f t="shared" si="136"/>
        <v>2</v>
      </c>
      <c r="J4367" t="b">
        <f t="shared" si="137"/>
        <v>1</v>
      </c>
    </row>
    <row r="4368" spans="1:10" x14ac:dyDescent="0.35">
      <c r="A4368" t="s">
        <v>39</v>
      </c>
      <c r="B4368" t="s">
        <v>4342</v>
      </c>
      <c r="D4368">
        <v>2</v>
      </c>
      <c r="H4368">
        <v>2</v>
      </c>
      <c r="I4368">
        <f t="shared" si="136"/>
        <v>2</v>
      </c>
      <c r="J4368" t="b">
        <f t="shared" si="137"/>
        <v>1</v>
      </c>
    </row>
    <row r="4369" spans="1:10" x14ac:dyDescent="0.35">
      <c r="A4369" t="s">
        <v>39</v>
      </c>
      <c r="B4369" t="s">
        <v>4343</v>
      </c>
      <c r="D4369">
        <v>1</v>
      </c>
      <c r="E4369">
        <v>1</v>
      </c>
      <c r="H4369">
        <v>2</v>
      </c>
      <c r="I4369">
        <f t="shared" si="136"/>
        <v>2</v>
      </c>
      <c r="J4369" t="b">
        <f t="shared" si="137"/>
        <v>1</v>
      </c>
    </row>
    <row r="4370" spans="1:10" x14ac:dyDescent="0.35">
      <c r="A4370" t="s">
        <v>39</v>
      </c>
      <c r="B4370" t="s">
        <v>4344</v>
      </c>
      <c r="D4370">
        <v>2</v>
      </c>
      <c r="H4370">
        <v>2</v>
      </c>
      <c r="I4370">
        <f t="shared" si="136"/>
        <v>2</v>
      </c>
      <c r="J4370" t="b">
        <f t="shared" si="137"/>
        <v>1</v>
      </c>
    </row>
    <row r="4371" spans="1:10" x14ac:dyDescent="0.35">
      <c r="A4371" t="s">
        <v>39</v>
      </c>
      <c r="B4371" t="s">
        <v>4345</v>
      </c>
      <c r="C4371">
        <v>2</v>
      </c>
      <c r="H4371">
        <v>2</v>
      </c>
      <c r="I4371">
        <f t="shared" si="136"/>
        <v>2</v>
      </c>
      <c r="J4371" t="b">
        <f t="shared" si="137"/>
        <v>1</v>
      </c>
    </row>
    <row r="4372" spans="1:10" x14ac:dyDescent="0.35">
      <c r="A4372" t="s">
        <v>39</v>
      </c>
      <c r="B4372" t="s">
        <v>4346</v>
      </c>
      <c r="E4372">
        <v>2</v>
      </c>
      <c r="H4372">
        <v>2</v>
      </c>
      <c r="I4372">
        <f t="shared" si="136"/>
        <v>2</v>
      </c>
      <c r="J4372" t="b">
        <f t="shared" si="137"/>
        <v>1</v>
      </c>
    </row>
    <row r="4373" spans="1:10" x14ac:dyDescent="0.35">
      <c r="A4373" t="s">
        <v>39</v>
      </c>
      <c r="B4373" t="s">
        <v>4347</v>
      </c>
      <c r="C4373">
        <v>1</v>
      </c>
      <c r="D4373">
        <v>1</v>
      </c>
      <c r="H4373">
        <v>2</v>
      </c>
      <c r="I4373">
        <f t="shared" si="136"/>
        <v>2</v>
      </c>
      <c r="J4373" t="b">
        <f t="shared" si="137"/>
        <v>1</v>
      </c>
    </row>
    <row r="4374" spans="1:10" x14ac:dyDescent="0.35">
      <c r="A4374" t="s">
        <v>39</v>
      </c>
      <c r="B4374" t="s">
        <v>4348</v>
      </c>
      <c r="C4374">
        <v>1</v>
      </c>
      <c r="D4374">
        <v>1</v>
      </c>
      <c r="H4374">
        <v>2</v>
      </c>
      <c r="I4374">
        <f t="shared" si="136"/>
        <v>2</v>
      </c>
      <c r="J4374" t="b">
        <f t="shared" si="137"/>
        <v>1</v>
      </c>
    </row>
    <row r="4375" spans="1:10" x14ac:dyDescent="0.35">
      <c r="A4375" t="s">
        <v>39</v>
      </c>
      <c r="B4375" t="s">
        <v>4349</v>
      </c>
      <c r="E4375">
        <v>1</v>
      </c>
      <c r="G4375">
        <v>1</v>
      </c>
      <c r="H4375">
        <v>2</v>
      </c>
      <c r="I4375">
        <f t="shared" si="136"/>
        <v>2</v>
      </c>
      <c r="J4375" t="b">
        <f t="shared" si="137"/>
        <v>1</v>
      </c>
    </row>
    <row r="4376" spans="1:10" x14ac:dyDescent="0.35">
      <c r="A4376" t="s">
        <v>39</v>
      </c>
      <c r="B4376" t="s">
        <v>4350</v>
      </c>
      <c r="C4376">
        <v>1</v>
      </c>
      <c r="G4376">
        <v>1</v>
      </c>
      <c r="H4376">
        <v>2</v>
      </c>
      <c r="I4376">
        <f t="shared" si="136"/>
        <v>2</v>
      </c>
      <c r="J4376" t="b">
        <f t="shared" si="137"/>
        <v>1</v>
      </c>
    </row>
    <row r="4377" spans="1:10" x14ac:dyDescent="0.35">
      <c r="A4377" t="s">
        <v>39</v>
      </c>
      <c r="B4377" t="s">
        <v>4351</v>
      </c>
      <c r="D4377">
        <v>2</v>
      </c>
      <c r="H4377">
        <v>2</v>
      </c>
      <c r="I4377">
        <f t="shared" si="136"/>
        <v>2</v>
      </c>
      <c r="J4377" t="b">
        <f t="shared" si="137"/>
        <v>1</v>
      </c>
    </row>
    <row r="4378" spans="1:10" x14ac:dyDescent="0.35">
      <c r="A4378" t="s">
        <v>39</v>
      </c>
      <c r="B4378" t="s">
        <v>4352</v>
      </c>
      <c r="G4378">
        <v>2</v>
      </c>
      <c r="H4378">
        <v>2</v>
      </c>
      <c r="I4378">
        <f t="shared" si="136"/>
        <v>2</v>
      </c>
      <c r="J4378" t="b">
        <f t="shared" si="137"/>
        <v>1</v>
      </c>
    </row>
    <row r="4379" spans="1:10" x14ac:dyDescent="0.35">
      <c r="A4379" t="s">
        <v>39</v>
      </c>
      <c r="B4379" t="s">
        <v>4353</v>
      </c>
      <c r="D4379">
        <v>1</v>
      </c>
      <c r="E4379">
        <v>1</v>
      </c>
      <c r="H4379">
        <v>2</v>
      </c>
      <c r="I4379">
        <f t="shared" si="136"/>
        <v>2</v>
      </c>
      <c r="J4379" t="b">
        <f t="shared" si="137"/>
        <v>1</v>
      </c>
    </row>
    <row r="4380" spans="1:10" x14ac:dyDescent="0.35">
      <c r="A4380" t="s">
        <v>39</v>
      </c>
      <c r="B4380" t="s">
        <v>4354</v>
      </c>
      <c r="D4380">
        <v>1</v>
      </c>
      <c r="F4380">
        <v>1</v>
      </c>
      <c r="H4380">
        <v>2</v>
      </c>
      <c r="I4380">
        <f t="shared" si="136"/>
        <v>2</v>
      </c>
      <c r="J4380" t="b">
        <f t="shared" si="137"/>
        <v>1</v>
      </c>
    </row>
    <row r="4381" spans="1:10" x14ac:dyDescent="0.35">
      <c r="A4381" t="s">
        <v>39</v>
      </c>
      <c r="B4381" t="s">
        <v>4355</v>
      </c>
      <c r="C4381">
        <v>1</v>
      </c>
      <c r="D4381">
        <v>1</v>
      </c>
      <c r="H4381">
        <v>2</v>
      </c>
      <c r="I4381">
        <f t="shared" si="136"/>
        <v>2</v>
      </c>
      <c r="J4381" t="b">
        <f t="shared" si="137"/>
        <v>1</v>
      </c>
    </row>
    <row r="4382" spans="1:10" x14ac:dyDescent="0.35">
      <c r="A4382" t="s">
        <v>39</v>
      </c>
      <c r="B4382" t="s">
        <v>4356</v>
      </c>
      <c r="G4382">
        <v>1</v>
      </c>
      <c r="H4382">
        <v>1</v>
      </c>
      <c r="I4382">
        <f t="shared" si="136"/>
        <v>1</v>
      </c>
      <c r="J4382" t="b">
        <f t="shared" si="137"/>
        <v>1</v>
      </c>
    </row>
    <row r="4383" spans="1:10" x14ac:dyDescent="0.35">
      <c r="A4383" t="s">
        <v>39</v>
      </c>
      <c r="B4383" t="s">
        <v>4357</v>
      </c>
      <c r="D4383">
        <v>1</v>
      </c>
      <c r="H4383">
        <v>1</v>
      </c>
      <c r="I4383">
        <f t="shared" si="136"/>
        <v>1</v>
      </c>
      <c r="J4383" t="b">
        <f t="shared" si="137"/>
        <v>1</v>
      </c>
    </row>
    <row r="4384" spans="1:10" x14ac:dyDescent="0.35">
      <c r="A4384" t="s">
        <v>39</v>
      </c>
      <c r="B4384" t="s">
        <v>4358</v>
      </c>
      <c r="E4384">
        <v>1</v>
      </c>
      <c r="H4384">
        <v>1</v>
      </c>
      <c r="I4384">
        <f t="shared" si="136"/>
        <v>1</v>
      </c>
      <c r="J4384" t="b">
        <f t="shared" si="137"/>
        <v>1</v>
      </c>
    </row>
    <row r="4385" spans="1:10" x14ac:dyDescent="0.35">
      <c r="A4385" t="s">
        <v>39</v>
      </c>
      <c r="B4385" t="s">
        <v>4359</v>
      </c>
      <c r="C4385">
        <v>1</v>
      </c>
      <c r="H4385">
        <v>1</v>
      </c>
      <c r="I4385">
        <f t="shared" si="136"/>
        <v>1</v>
      </c>
      <c r="J4385" t="b">
        <f t="shared" si="137"/>
        <v>1</v>
      </c>
    </row>
    <row r="4386" spans="1:10" x14ac:dyDescent="0.35">
      <c r="A4386" t="s">
        <v>39</v>
      </c>
      <c r="B4386" t="s">
        <v>4360</v>
      </c>
      <c r="C4386">
        <v>1</v>
      </c>
      <c r="H4386">
        <v>1</v>
      </c>
      <c r="I4386">
        <f t="shared" si="136"/>
        <v>1</v>
      </c>
      <c r="J4386" t="b">
        <f t="shared" si="137"/>
        <v>1</v>
      </c>
    </row>
    <row r="4387" spans="1:10" x14ac:dyDescent="0.35">
      <c r="A4387" t="s">
        <v>39</v>
      </c>
      <c r="B4387" t="s">
        <v>4361</v>
      </c>
      <c r="D4387">
        <v>1</v>
      </c>
      <c r="H4387">
        <v>1</v>
      </c>
      <c r="I4387">
        <f t="shared" si="136"/>
        <v>1</v>
      </c>
      <c r="J4387" t="b">
        <f t="shared" si="137"/>
        <v>1</v>
      </c>
    </row>
    <row r="4388" spans="1:10" x14ac:dyDescent="0.35">
      <c r="A4388" t="s">
        <v>39</v>
      </c>
      <c r="B4388" t="s">
        <v>4362</v>
      </c>
      <c r="C4388">
        <v>1</v>
      </c>
      <c r="H4388">
        <v>1</v>
      </c>
      <c r="I4388">
        <f t="shared" si="136"/>
        <v>1</v>
      </c>
      <c r="J4388" t="b">
        <f t="shared" si="137"/>
        <v>1</v>
      </c>
    </row>
    <row r="4389" spans="1:10" x14ac:dyDescent="0.35">
      <c r="A4389" t="s">
        <v>39</v>
      </c>
      <c r="B4389" t="s">
        <v>4363</v>
      </c>
      <c r="D4389">
        <v>1</v>
      </c>
      <c r="H4389">
        <v>1</v>
      </c>
      <c r="I4389">
        <f t="shared" si="136"/>
        <v>1</v>
      </c>
      <c r="J4389" t="b">
        <f t="shared" si="137"/>
        <v>1</v>
      </c>
    </row>
    <row r="4390" spans="1:10" x14ac:dyDescent="0.35">
      <c r="A4390" t="s">
        <v>39</v>
      </c>
      <c r="B4390" t="s">
        <v>4364</v>
      </c>
      <c r="G4390">
        <v>1</v>
      </c>
      <c r="H4390">
        <v>1</v>
      </c>
      <c r="I4390">
        <f t="shared" si="136"/>
        <v>1</v>
      </c>
      <c r="J4390" t="b">
        <f t="shared" si="137"/>
        <v>1</v>
      </c>
    </row>
    <row r="4391" spans="1:10" x14ac:dyDescent="0.35">
      <c r="A4391" t="s">
        <v>39</v>
      </c>
      <c r="B4391" t="s">
        <v>4365</v>
      </c>
      <c r="D4391">
        <v>1</v>
      </c>
      <c r="H4391">
        <v>1</v>
      </c>
      <c r="I4391">
        <f t="shared" si="136"/>
        <v>1</v>
      </c>
      <c r="J4391" t="b">
        <f t="shared" si="137"/>
        <v>1</v>
      </c>
    </row>
    <row r="4392" spans="1:10" x14ac:dyDescent="0.35">
      <c r="A4392" t="s">
        <v>39</v>
      </c>
      <c r="B4392" t="s">
        <v>4366</v>
      </c>
      <c r="C4392">
        <v>1</v>
      </c>
      <c r="H4392">
        <v>1</v>
      </c>
      <c r="I4392">
        <f t="shared" si="136"/>
        <v>1</v>
      </c>
      <c r="J4392" t="b">
        <f t="shared" si="137"/>
        <v>1</v>
      </c>
    </row>
    <row r="4393" spans="1:10" x14ac:dyDescent="0.35">
      <c r="A4393" t="s">
        <v>39</v>
      </c>
      <c r="B4393" t="s">
        <v>4367</v>
      </c>
      <c r="D4393">
        <v>1</v>
      </c>
      <c r="H4393">
        <v>1</v>
      </c>
      <c r="I4393">
        <f t="shared" si="136"/>
        <v>1</v>
      </c>
      <c r="J4393" t="b">
        <f t="shared" si="137"/>
        <v>1</v>
      </c>
    </row>
    <row r="4394" spans="1:10" x14ac:dyDescent="0.35">
      <c r="A4394" t="s">
        <v>39</v>
      </c>
      <c r="B4394" t="s">
        <v>4368</v>
      </c>
      <c r="C4394">
        <v>1</v>
      </c>
      <c r="H4394">
        <v>1</v>
      </c>
      <c r="I4394">
        <f t="shared" si="136"/>
        <v>1</v>
      </c>
      <c r="J4394" t="b">
        <f t="shared" si="137"/>
        <v>1</v>
      </c>
    </row>
    <row r="4395" spans="1:10" x14ac:dyDescent="0.35">
      <c r="A4395" t="s">
        <v>39</v>
      </c>
      <c r="B4395" t="s">
        <v>4369</v>
      </c>
      <c r="C4395">
        <v>1</v>
      </c>
      <c r="H4395">
        <v>1</v>
      </c>
      <c r="I4395">
        <f t="shared" si="136"/>
        <v>1</v>
      </c>
      <c r="J4395" t="b">
        <f t="shared" si="137"/>
        <v>1</v>
      </c>
    </row>
    <row r="4396" spans="1:10" x14ac:dyDescent="0.35">
      <c r="A4396" t="s">
        <v>39</v>
      </c>
      <c r="B4396" t="s">
        <v>4370</v>
      </c>
      <c r="F4396">
        <v>1</v>
      </c>
      <c r="H4396">
        <v>1</v>
      </c>
      <c r="I4396">
        <f t="shared" si="136"/>
        <v>1</v>
      </c>
      <c r="J4396" t="b">
        <f t="shared" si="137"/>
        <v>1</v>
      </c>
    </row>
    <row r="4397" spans="1:10" x14ac:dyDescent="0.35">
      <c r="A4397" t="s">
        <v>39</v>
      </c>
      <c r="B4397" t="s">
        <v>4371</v>
      </c>
      <c r="C4397">
        <v>1</v>
      </c>
      <c r="H4397">
        <v>1</v>
      </c>
      <c r="I4397">
        <f t="shared" si="136"/>
        <v>1</v>
      </c>
      <c r="J4397" t="b">
        <f t="shared" si="137"/>
        <v>1</v>
      </c>
    </row>
    <row r="4398" spans="1:10" x14ac:dyDescent="0.35">
      <c r="A4398" t="s">
        <v>39</v>
      </c>
      <c r="B4398" t="s">
        <v>4372</v>
      </c>
      <c r="G4398">
        <v>1</v>
      </c>
      <c r="H4398">
        <v>1</v>
      </c>
      <c r="I4398">
        <f t="shared" si="136"/>
        <v>1</v>
      </c>
      <c r="J4398" t="b">
        <f t="shared" si="137"/>
        <v>1</v>
      </c>
    </row>
    <row r="4399" spans="1:10" x14ac:dyDescent="0.35">
      <c r="A4399" t="s">
        <v>39</v>
      </c>
      <c r="B4399" t="s">
        <v>4373</v>
      </c>
      <c r="G4399">
        <v>1</v>
      </c>
      <c r="H4399">
        <v>1</v>
      </c>
      <c r="I4399">
        <f t="shared" si="136"/>
        <v>1</v>
      </c>
      <c r="J4399" t="b">
        <f t="shared" si="137"/>
        <v>1</v>
      </c>
    </row>
    <row r="4400" spans="1:10" x14ac:dyDescent="0.35">
      <c r="A4400" t="s">
        <v>39</v>
      </c>
      <c r="B4400" t="s">
        <v>4374</v>
      </c>
      <c r="C4400">
        <v>1</v>
      </c>
      <c r="H4400">
        <v>1</v>
      </c>
      <c r="I4400">
        <f t="shared" si="136"/>
        <v>1</v>
      </c>
      <c r="J4400" t="b">
        <f t="shared" si="137"/>
        <v>1</v>
      </c>
    </row>
    <row r="4401" spans="1:10" x14ac:dyDescent="0.35">
      <c r="A4401" t="s">
        <v>39</v>
      </c>
      <c r="B4401" t="s">
        <v>4375</v>
      </c>
      <c r="C4401">
        <v>1</v>
      </c>
      <c r="H4401">
        <v>1</v>
      </c>
      <c r="I4401">
        <f t="shared" si="136"/>
        <v>1</v>
      </c>
      <c r="J4401" t="b">
        <f t="shared" si="137"/>
        <v>1</v>
      </c>
    </row>
    <row r="4402" spans="1:10" x14ac:dyDescent="0.35">
      <c r="A4402" t="s">
        <v>39</v>
      </c>
      <c r="B4402" t="s">
        <v>4376</v>
      </c>
      <c r="C4402">
        <v>1</v>
      </c>
      <c r="H4402">
        <v>1</v>
      </c>
      <c r="I4402">
        <f t="shared" si="136"/>
        <v>1</v>
      </c>
      <c r="J4402" t="b">
        <f t="shared" si="137"/>
        <v>1</v>
      </c>
    </row>
    <row r="4403" spans="1:10" x14ac:dyDescent="0.35">
      <c r="A4403" t="s">
        <v>39</v>
      </c>
      <c r="B4403" t="s">
        <v>4377</v>
      </c>
      <c r="C4403">
        <v>1</v>
      </c>
      <c r="H4403">
        <v>1</v>
      </c>
      <c r="I4403">
        <f t="shared" si="136"/>
        <v>1</v>
      </c>
      <c r="J4403" t="b">
        <f t="shared" si="137"/>
        <v>1</v>
      </c>
    </row>
    <row r="4404" spans="1:10" x14ac:dyDescent="0.35">
      <c r="A4404" t="s">
        <v>39</v>
      </c>
      <c r="B4404" t="s">
        <v>4378</v>
      </c>
      <c r="D4404">
        <v>1</v>
      </c>
      <c r="H4404">
        <v>1</v>
      </c>
      <c r="I4404">
        <f t="shared" si="136"/>
        <v>1</v>
      </c>
      <c r="J4404" t="b">
        <f t="shared" si="137"/>
        <v>1</v>
      </c>
    </row>
    <row r="4405" spans="1:10" x14ac:dyDescent="0.35">
      <c r="A4405" t="s">
        <v>39</v>
      </c>
      <c r="B4405" t="s">
        <v>4379</v>
      </c>
      <c r="C4405">
        <v>1</v>
      </c>
      <c r="H4405">
        <v>1</v>
      </c>
      <c r="I4405">
        <f t="shared" si="136"/>
        <v>1</v>
      </c>
      <c r="J4405" t="b">
        <f t="shared" si="137"/>
        <v>1</v>
      </c>
    </row>
    <row r="4406" spans="1:10" x14ac:dyDescent="0.35">
      <c r="A4406" t="s">
        <v>39</v>
      </c>
      <c r="B4406" t="s">
        <v>4380</v>
      </c>
      <c r="C4406">
        <v>1</v>
      </c>
      <c r="H4406">
        <v>1</v>
      </c>
      <c r="I4406">
        <f t="shared" si="136"/>
        <v>1</v>
      </c>
      <c r="J4406" t="b">
        <f t="shared" si="137"/>
        <v>1</v>
      </c>
    </row>
    <row r="4407" spans="1:10" x14ac:dyDescent="0.35">
      <c r="A4407" t="s">
        <v>39</v>
      </c>
      <c r="B4407" t="s">
        <v>4381</v>
      </c>
      <c r="D4407">
        <v>1</v>
      </c>
      <c r="H4407">
        <v>1</v>
      </c>
      <c r="I4407">
        <f t="shared" si="136"/>
        <v>1</v>
      </c>
      <c r="J4407" t="b">
        <f t="shared" si="137"/>
        <v>1</v>
      </c>
    </row>
    <row r="4408" spans="1:10" x14ac:dyDescent="0.35">
      <c r="A4408" t="s">
        <v>39</v>
      </c>
      <c r="B4408" t="s">
        <v>4382</v>
      </c>
      <c r="E4408">
        <v>1</v>
      </c>
      <c r="H4408">
        <v>1</v>
      </c>
      <c r="I4408">
        <f t="shared" si="136"/>
        <v>1</v>
      </c>
      <c r="J4408" t="b">
        <f t="shared" si="137"/>
        <v>1</v>
      </c>
    </row>
    <row r="4409" spans="1:10" x14ac:dyDescent="0.35">
      <c r="A4409" t="s">
        <v>39</v>
      </c>
      <c r="B4409" t="s">
        <v>4383</v>
      </c>
      <c r="E4409">
        <v>1</v>
      </c>
      <c r="H4409">
        <v>1</v>
      </c>
      <c r="I4409">
        <f t="shared" si="136"/>
        <v>1</v>
      </c>
      <c r="J4409" t="b">
        <f t="shared" si="137"/>
        <v>1</v>
      </c>
    </row>
    <row r="4410" spans="1:10" x14ac:dyDescent="0.35">
      <c r="A4410" t="s">
        <v>39</v>
      </c>
      <c r="B4410" t="s">
        <v>4384</v>
      </c>
      <c r="F4410">
        <v>1</v>
      </c>
      <c r="H4410">
        <v>1</v>
      </c>
      <c r="I4410">
        <f t="shared" si="136"/>
        <v>1</v>
      </c>
      <c r="J4410" t="b">
        <f t="shared" si="137"/>
        <v>1</v>
      </c>
    </row>
    <row r="4411" spans="1:10" x14ac:dyDescent="0.35">
      <c r="A4411" t="s">
        <v>39</v>
      </c>
      <c r="B4411" t="s">
        <v>4385</v>
      </c>
      <c r="C4411">
        <v>1</v>
      </c>
      <c r="H4411">
        <v>1</v>
      </c>
      <c r="I4411">
        <f t="shared" si="136"/>
        <v>1</v>
      </c>
      <c r="J4411" t="b">
        <f t="shared" si="137"/>
        <v>1</v>
      </c>
    </row>
    <row r="4412" spans="1:10" x14ac:dyDescent="0.35">
      <c r="A4412" t="s">
        <v>39</v>
      </c>
      <c r="B4412" t="s">
        <v>4386</v>
      </c>
      <c r="D4412">
        <v>1</v>
      </c>
      <c r="H4412">
        <v>1</v>
      </c>
      <c r="I4412">
        <f t="shared" si="136"/>
        <v>1</v>
      </c>
      <c r="J4412" t="b">
        <f t="shared" si="137"/>
        <v>1</v>
      </c>
    </row>
    <row r="4413" spans="1:10" x14ac:dyDescent="0.35">
      <c r="A4413" t="s">
        <v>39</v>
      </c>
      <c r="B4413" t="s">
        <v>4387</v>
      </c>
      <c r="C4413">
        <v>1</v>
      </c>
      <c r="H4413">
        <v>1</v>
      </c>
      <c r="I4413">
        <f t="shared" si="136"/>
        <v>1</v>
      </c>
      <c r="J4413" t="b">
        <f t="shared" si="137"/>
        <v>1</v>
      </c>
    </row>
    <row r="4414" spans="1:10" x14ac:dyDescent="0.35">
      <c r="A4414" t="s">
        <v>39</v>
      </c>
      <c r="B4414" t="s">
        <v>4388</v>
      </c>
      <c r="G4414">
        <v>1</v>
      </c>
      <c r="H4414">
        <v>1</v>
      </c>
      <c r="I4414">
        <f t="shared" si="136"/>
        <v>1</v>
      </c>
      <c r="J4414" t="b">
        <f t="shared" si="137"/>
        <v>1</v>
      </c>
    </row>
    <row r="4415" spans="1:10" x14ac:dyDescent="0.35">
      <c r="A4415" t="s">
        <v>39</v>
      </c>
      <c r="B4415" t="s">
        <v>4389</v>
      </c>
      <c r="C4415">
        <v>1</v>
      </c>
      <c r="H4415">
        <v>1</v>
      </c>
      <c r="I4415">
        <f t="shared" si="136"/>
        <v>1</v>
      </c>
      <c r="J4415" t="b">
        <f t="shared" si="137"/>
        <v>1</v>
      </c>
    </row>
    <row r="4416" spans="1:10" x14ac:dyDescent="0.35">
      <c r="A4416" t="s">
        <v>39</v>
      </c>
      <c r="B4416" t="s">
        <v>4390</v>
      </c>
      <c r="D4416">
        <v>1</v>
      </c>
      <c r="H4416">
        <v>1</v>
      </c>
      <c r="I4416">
        <f t="shared" si="136"/>
        <v>1</v>
      </c>
      <c r="J4416" t="b">
        <f t="shared" si="137"/>
        <v>1</v>
      </c>
    </row>
    <row r="4417" spans="1:10" x14ac:dyDescent="0.35">
      <c r="A4417" t="s">
        <v>39</v>
      </c>
      <c r="B4417" t="s">
        <v>4391</v>
      </c>
      <c r="C4417">
        <v>1</v>
      </c>
      <c r="H4417">
        <v>1</v>
      </c>
      <c r="I4417">
        <f t="shared" si="136"/>
        <v>1</v>
      </c>
      <c r="J4417" t="b">
        <f t="shared" si="137"/>
        <v>1</v>
      </c>
    </row>
    <row r="4418" spans="1:10" x14ac:dyDescent="0.35">
      <c r="A4418" t="s">
        <v>39</v>
      </c>
      <c r="B4418" t="s">
        <v>4392</v>
      </c>
      <c r="G4418">
        <v>1</v>
      </c>
      <c r="H4418">
        <v>1</v>
      </c>
      <c r="I4418">
        <f t="shared" si="136"/>
        <v>1</v>
      </c>
      <c r="J4418" t="b">
        <f t="shared" si="137"/>
        <v>1</v>
      </c>
    </row>
    <row r="4419" spans="1:10" x14ac:dyDescent="0.35">
      <c r="A4419" t="s">
        <v>39</v>
      </c>
      <c r="B4419" t="s">
        <v>4393</v>
      </c>
      <c r="G4419">
        <v>1</v>
      </c>
      <c r="H4419">
        <v>1</v>
      </c>
      <c r="I4419">
        <f t="shared" ref="I4419:I4482" si="138">SUM(C4419:G4419)</f>
        <v>1</v>
      </c>
      <c r="J4419" t="b">
        <f t="shared" ref="J4419:J4482" si="139">H4419=I4419</f>
        <v>1</v>
      </c>
    </row>
    <row r="4420" spans="1:10" x14ac:dyDescent="0.35">
      <c r="A4420" t="s">
        <v>39</v>
      </c>
      <c r="B4420" t="s">
        <v>4394</v>
      </c>
      <c r="C4420">
        <v>1</v>
      </c>
      <c r="H4420">
        <v>1</v>
      </c>
      <c r="I4420">
        <f t="shared" si="138"/>
        <v>1</v>
      </c>
      <c r="J4420" t="b">
        <f t="shared" si="139"/>
        <v>1</v>
      </c>
    </row>
    <row r="4421" spans="1:10" x14ac:dyDescent="0.35">
      <c r="A4421" t="s">
        <v>39</v>
      </c>
      <c r="B4421" t="s">
        <v>4395</v>
      </c>
      <c r="C4421">
        <v>1</v>
      </c>
      <c r="H4421">
        <v>1</v>
      </c>
      <c r="I4421">
        <f t="shared" si="138"/>
        <v>1</v>
      </c>
      <c r="J4421" t="b">
        <f t="shared" si="139"/>
        <v>1</v>
      </c>
    </row>
    <row r="4422" spans="1:10" x14ac:dyDescent="0.35">
      <c r="A4422" t="s">
        <v>39</v>
      </c>
      <c r="B4422" t="s">
        <v>4396</v>
      </c>
      <c r="C4422">
        <v>1</v>
      </c>
      <c r="H4422">
        <v>1</v>
      </c>
      <c r="I4422">
        <f t="shared" si="138"/>
        <v>1</v>
      </c>
      <c r="J4422" t="b">
        <f t="shared" si="139"/>
        <v>1</v>
      </c>
    </row>
    <row r="4423" spans="1:10" x14ac:dyDescent="0.35">
      <c r="A4423" t="s">
        <v>39</v>
      </c>
      <c r="B4423" t="s">
        <v>4397</v>
      </c>
      <c r="C4423">
        <v>1</v>
      </c>
      <c r="H4423">
        <v>1</v>
      </c>
      <c r="I4423">
        <f t="shared" si="138"/>
        <v>1</v>
      </c>
      <c r="J4423" t="b">
        <f t="shared" si="139"/>
        <v>1</v>
      </c>
    </row>
    <row r="4424" spans="1:10" x14ac:dyDescent="0.35">
      <c r="A4424" t="s">
        <v>39</v>
      </c>
      <c r="B4424" t="s">
        <v>4398</v>
      </c>
      <c r="C4424">
        <v>1</v>
      </c>
      <c r="H4424">
        <v>1</v>
      </c>
      <c r="I4424">
        <f t="shared" si="138"/>
        <v>1</v>
      </c>
      <c r="J4424" t="b">
        <f t="shared" si="139"/>
        <v>1</v>
      </c>
    </row>
    <row r="4425" spans="1:10" x14ac:dyDescent="0.35">
      <c r="A4425" t="s">
        <v>39</v>
      </c>
      <c r="B4425" t="s">
        <v>4399</v>
      </c>
      <c r="E4425">
        <v>1</v>
      </c>
      <c r="H4425">
        <v>1</v>
      </c>
      <c r="I4425">
        <f t="shared" si="138"/>
        <v>1</v>
      </c>
      <c r="J4425" t="b">
        <f t="shared" si="139"/>
        <v>1</v>
      </c>
    </row>
    <row r="4426" spans="1:10" x14ac:dyDescent="0.35">
      <c r="A4426" t="s">
        <v>39</v>
      </c>
      <c r="B4426" t="s">
        <v>4400</v>
      </c>
      <c r="D4426">
        <v>1</v>
      </c>
      <c r="H4426">
        <v>1</v>
      </c>
      <c r="I4426">
        <f t="shared" si="138"/>
        <v>1</v>
      </c>
      <c r="J4426" t="b">
        <f t="shared" si="139"/>
        <v>1</v>
      </c>
    </row>
    <row r="4427" spans="1:10" x14ac:dyDescent="0.35">
      <c r="A4427" t="s">
        <v>39</v>
      </c>
      <c r="B4427" t="s">
        <v>4401</v>
      </c>
      <c r="D4427">
        <v>1</v>
      </c>
      <c r="H4427">
        <v>1</v>
      </c>
      <c r="I4427">
        <f t="shared" si="138"/>
        <v>1</v>
      </c>
      <c r="J4427" t="b">
        <f t="shared" si="139"/>
        <v>1</v>
      </c>
    </row>
    <row r="4428" spans="1:10" x14ac:dyDescent="0.35">
      <c r="A4428" t="s">
        <v>39</v>
      </c>
      <c r="B4428" t="s">
        <v>4402</v>
      </c>
      <c r="D4428">
        <v>1</v>
      </c>
      <c r="H4428">
        <v>1</v>
      </c>
      <c r="I4428">
        <f t="shared" si="138"/>
        <v>1</v>
      </c>
      <c r="J4428" t="b">
        <f t="shared" si="139"/>
        <v>1</v>
      </c>
    </row>
    <row r="4429" spans="1:10" x14ac:dyDescent="0.35">
      <c r="A4429" t="s">
        <v>39</v>
      </c>
      <c r="B4429" t="s">
        <v>4403</v>
      </c>
      <c r="F4429">
        <v>1</v>
      </c>
      <c r="H4429">
        <v>1</v>
      </c>
      <c r="I4429">
        <f t="shared" si="138"/>
        <v>1</v>
      </c>
      <c r="J4429" t="b">
        <f t="shared" si="139"/>
        <v>1</v>
      </c>
    </row>
    <row r="4430" spans="1:10" x14ac:dyDescent="0.35">
      <c r="A4430" t="s">
        <v>39</v>
      </c>
      <c r="B4430" t="s">
        <v>4404</v>
      </c>
      <c r="C4430">
        <v>1</v>
      </c>
      <c r="H4430">
        <v>1</v>
      </c>
      <c r="I4430">
        <f t="shared" si="138"/>
        <v>1</v>
      </c>
      <c r="J4430" t="b">
        <f t="shared" si="139"/>
        <v>1</v>
      </c>
    </row>
    <row r="4431" spans="1:10" x14ac:dyDescent="0.35">
      <c r="A4431" t="s">
        <v>39</v>
      </c>
      <c r="B4431" t="s">
        <v>4405</v>
      </c>
      <c r="C4431">
        <v>1</v>
      </c>
      <c r="H4431">
        <v>1</v>
      </c>
      <c r="I4431">
        <f t="shared" si="138"/>
        <v>1</v>
      </c>
      <c r="J4431" t="b">
        <f t="shared" si="139"/>
        <v>1</v>
      </c>
    </row>
    <row r="4432" spans="1:10" x14ac:dyDescent="0.35">
      <c r="A4432" t="s">
        <v>39</v>
      </c>
      <c r="B4432" t="s">
        <v>4406</v>
      </c>
      <c r="G4432">
        <v>1</v>
      </c>
      <c r="H4432">
        <v>1</v>
      </c>
      <c r="I4432">
        <f t="shared" si="138"/>
        <v>1</v>
      </c>
      <c r="J4432" t="b">
        <f t="shared" si="139"/>
        <v>1</v>
      </c>
    </row>
    <row r="4433" spans="1:10" x14ac:dyDescent="0.35">
      <c r="A4433" t="s">
        <v>39</v>
      </c>
      <c r="B4433" t="s">
        <v>4407</v>
      </c>
      <c r="E4433">
        <v>1</v>
      </c>
      <c r="H4433">
        <v>1</v>
      </c>
      <c r="I4433">
        <f t="shared" si="138"/>
        <v>1</v>
      </c>
      <c r="J4433" t="b">
        <f t="shared" si="139"/>
        <v>1</v>
      </c>
    </row>
    <row r="4434" spans="1:10" x14ac:dyDescent="0.35">
      <c r="A4434" t="s">
        <v>39</v>
      </c>
      <c r="B4434" t="s">
        <v>4408</v>
      </c>
      <c r="G4434">
        <v>1</v>
      </c>
      <c r="H4434">
        <v>1</v>
      </c>
      <c r="I4434">
        <f t="shared" si="138"/>
        <v>1</v>
      </c>
      <c r="J4434" t="b">
        <f t="shared" si="139"/>
        <v>1</v>
      </c>
    </row>
    <row r="4435" spans="1:10" x14ac:dyDescent="0.35">
      <c r="A4435" t="s">
        <v>39</v>
      </c>
      <c r="B4435" t="s">
        <v>4409</v>
      </c>
      <c r="E4435">
        <v>1</v>
      </c>
      <c r="H4435">
        <v>1</v>
      </c>
      <c r="I4435">
        <f t="shared" si="138"/>
        <v>1</v>
      </c>
      <c r="J4435" t="b">
        <f t="shared" si="139"/>
        <v>1</v>
      </c>
    </row>
    <row r="4436" spans="1:10" x14ac:dyDescent="0.35">
      <c r="A4436" t="s">
        <v>39</v>
      </c>
      <c r="B4436" t="s">
        <v>4410</v>
      </c>
      <c r="C4436">
        <v>1</v>
      </c>
      <c r="H4436">
        <v>1</v>
      </c>
      <c r="I4436">
        <f t="shared" si="138"/>
        <v>1</v>
      </c>
      <c r="J4436" t="b">
        <f t="shared" si="139"/>
        <v>1</v>
      </c>
    </row>
    <row r="4437" spans="1:10" x14ac:dyDescent="0.35">
      <c r="A4437" t="s">
        <v>39</v>
      </c>
      <c r="B4437" t="s">
        <v>4411</v>
      </c>
      <c r="G4437">
        <v>1</v>
      </c>
      <c r="H4437">
        <v>1</v>
      </c>
      <c r="I4437">
        <f t="shared" si="138"/>
        <v>1</v>
      </c>
      <c r="J4437" t="b">
        <f t="shared" si="139"/>
        <v>1</v>
      </c>
    </row>
    <row r="4438" spans="1:10" x14ac:dyDescent="0.35">
      <c r="A4438" t="s">
        <v>39</v>
      </c>
      <c r="B4438" t="s">
        <v>4412</v>
      </c>
      <c r="D4438">
        <v>1</v>
      </c>
      <c r="H4438">
        <v>1</v>
      </c>
      <c r="I4438">
        <f t="shared" si="138"/>
        <v>1</v>
      </c>
      <c r="J4438" t="b">
        <f t="shared" si="139"/>
        <v>1</v>
      </c>
    </row>
    <row r="4439" spans="1:10" x14ac:dyDescent="0.35">
      <c r="A4439" t="s">
        <v>39</v>
      </c>
      <c r="B4439" t="s">
        <v>4413</v>
      </c>
      <c r="C4439">
        <v>1</v>
      </c>
      <c r="H4439">
        <v>1</v>
      </c>
      <c r="I4439">
        <f t="shared" si="138"/>
        <v>1</v>
      </c>
      <c r="J4439" t="b">
        <f t="shared" si="139"/>
        <v>1</v>
      </c>
    </row>
    <row r="4440" spans="1:10" x14ac:dyDescent="0.35">
      <c r="A4440" t="s">
        <v>39</v>
      </c>
      <c r="B4440" t="s">
        <v>4414</v>
      </c>
      <c r="C4440">
        <v>1</v>
      </c>
      <c r="H4440">
        <v>1</v>
      </c>
      <c r="I4440">
        <f t="shared" si="138"/>
        <v>1</v>
      </c>
      <c r="J4440" t="b">
        <f t="shared" si="139"/>
        <v>1</v>
      </c>
    </row>
    <row r="4441" spans="1:10" x14ac:dyDescent="0.35">
      <c r="A4441" t="s">
        <v>39</v>
      </c>
      <c r="B4441" t="s">
        <v>4415</v>
      </c>
      <c r="C4441">
        <v>1</v>
      </c>
      <c r="H4441">
        <v>1</v>
      </c>
      <c r="I4441">
        <f t="shared" si="138"/>
        <v>1</v>
      </c>
      <c r="J4441" t="b">
        <f t="shared" si="139"/>
        <v>1</v>
      </c>
    </row>
    <row r="4442" spans="1:10" x14ac:dyDescent="0.35">
      <c r="A4442" t="s">
        <v>39</v>
      </c>
      <c r="B4442" t="s">
        <v>4416</v>
      </c>
      <c r="C4442">
        <v>1</v>
      </c>
      <c r="H4442">
        <v>1</v>
      </c>
      <c r="I4442">
        <f t="shared" si="138"/>
        <v>1</v>
      </c>
      <c r="J4442" t="b">
        <f t="shared" si="139"/>
        <v>1</v>
      </c>
    </row>
    <row r="4443" spans="1:10" x14ac:dyDescent="0.35">
      <c r="A4443" t="s">
        <v>39</v>
      </c>
      <c r="B4443" t="s">
        <v>4417</v>
      </c>
      <c r="G4443">
        <v>1</v>
      </c>
      <c r="H4443">
        <v>1</v>
      </c>
      <c r="I4443">
        <f t="shared" si="138"/>
        <v>1</v>
      </c>
      <c r="J4443" t="b">
        <f t="shared" si="139"/>
        <v>1</v>
      </c>
    </row>
    <row r="4444" spans="1:10" x14ac:dyDescent="0.35">
      <c r="A4444" t="s">
        <v>39</v>
      </c>
      <c r="B4444" t="s">
        <v>4418</v>
      </c>
      <c r="F4444">
        <v>1</v>
      </c>
      <c r="H4444">
        <v>1</v>
      </c>
      <c r="I4444">
        <f t="shared" si="138"/>
        <v>1</v>
      </c>
      <c r="J4444" t="b">
        <f t="shared" si="139"/>
        <v>1</v>
      </c>
    </row>
    <row r="4445" spans="1:10" x14ac:dyDescent="0.35">
      <c r="A4445" t="s">
        <v>39</v>
      </c>
      <c r="B4445" t="s">
        <v>4419</v>
      </c>
      <c r="D4445">
        <v>1</v>
      </c>
      <c r="H4445">
        <v>1</v>
      </c>
      <c r="I4445">
        <f t="shared" si="138"/>
        <v>1</v>
      </c>
      <c r="J4445" t="b">
        <f t="shared" si="139"/>
        <v>1</v>
      </c>
    </row>
    <row r="4446" spans="1:10" x14ac:dyDescent="0.35">
      <c r="A4446" t="s">
        <v>39</v>
      </c>
      <c r="B4446" t="s">
        <v>4420</v>
      </c>
      <c r="D4446">
        <v>1</v>
      </c>
      <c r="H4446">
        <v>1</v>
      </c>
      <c r="I4446">
        <f t="shared" si="138"/>
        <v>1</v>
      </c>
      <c r="J4446" t="b">
        <f t="shared" si="139"/>
        <v>1</v>
      </c>
    </row>
    <row r="4447" spans="1:10" x14ac:dyDescent="0.35">
      <c r="A4447" t="s">
        <v>39</v>
      </c>
      <c r="B4447" t="s">
        <v>4421</v>
      </c>
      <c r="C4447">
        <v>1</v>
      </c>
      <c r="H4447">
        <v>1</v>
      </c>
      <c r="I4447">
        <f t="shared" si="138"/>
        <v>1</v>
      </c>
      <c r="J4447" t="b">
        <f t="shared" si="139"/>
        <v>1</v>
      </c>
    </row>
    <row r="4448" spans="1:10" x14ac:dyDescent="0.35">
      <c r="A4448" t="s">
        <v>39</v>
      </c>
      <c r="B4448" t="s">
        <v>4422</v>
      </c>
      <c r="C4448">
        <v>1</v>
      </c>
      <c r="H4448">
        <v>1</v>
      </c>
      <c r="I4448">
        <f t="shared" si="138"/>
        <v>1</v>
      </c>
      <c r="J4448" t="b">
        <f t="shared" si="139"/>
        <v>1</v>
      </c>
    </row>
    <row r="4449" spans="1:10" x14ac:dyDescent="0.35">
      <c r="A4449" t="s">
        <v>39</v>
      </c>
      <c r="B4449" t="s">
        <v>4423</v>
      </c>
      <c r="D4449">
        <v>1</v>
      </c>
      <c r="H4449">
        <v>1</v>
      </c>
      <c r="I4449">
        <f t="shared" si="138"/>
        <v>1</v>
      </c>
      <c r="J4449" t="b">
        <f t="shared" si="139"/>
        <v>1</v>
      </c>
    </row>
    <row r="4450" spans="1:10" x14ac:dyDescent="0.35">
      <c r="A4450" t="s">
        <v>39</v>
      </c>
      <c r="B4450" t="s">
        <v>4424</v>
      </c>
      <c r="D4450">
        <v>1</v>
      </c>
      <c r="H4450">
        <v>1</v>
      </c>
      <c r="I4450">
        <f t="shared" si="138"/>
        <v>1</v>
      </c>
      <c r="J4450" t="b">
        <f t="shared" si="139"/>
        <v>1</v>
      </c>
    </row>
    <row r="4451" spans="1:10" x14ac:dyDescent="0.35">
      <c r="A4451" t="s">
        <v>39</v>
      </c>
      <c r="B4451" t="s">
        <v>4425</v>
      </c>
      <c r="C4451">
        <v>1</v>
      </c>
      <c r="H4451">
        <v>1</v>
      </c>
      <c r="I4451">
        <f t="shared" si="138"/>
        <v>1</v>
      </c>
      <c r="J4451" t="b">
        <f t="shared" si="139"/>
        <v>1</v>
      </c>
    </row>
    <row r="4452" spans="1:10" x14ac:dyDescent="0.35">
      <c r="A4452" t="s">
        <v>39</v>
      </c>
      <c r="B4452" t="s">
        <v>4426</v>
      </c>
      <c r="D4452">
        <v>1</v>
      </c>
      <c r="H4452">
        <v>1</v>
      </c>
      <c r="I4452">
        <f t="shared" si="138"/>
        <v>1</v>
      </c>
      <c r="J4452" t="b">
        <f t="shared" si="139"/>
        <v>1</v>
      </c>
    </row>
    <row r="4453" spans="1:10" x14ac:dyDescent="0.35">
      <c r="A4453" t="s">
        <v>39</v>
      </c>
      <c r="B4453" t="s">
        <v>4427</v>
      </c>
      <c r="D4453">
        <v>1</v>
      </c>
      <c r="H4453">
        <v>1</v>
      </c>
      <c r="I4453">
        <f t="shared" si="138"/>
        <v>1</v>
      </c>
      <c r="J4453" t="b">
        <f t="shared" si="139"/>
        <v>1</v>
      </c>
    </row>
    <row r="4454" spans="1:10" x14ac:dyDescent="0.35">
      <c r="A4454" t="s">
        <v>39</v>
      </c>
      <c r="B4454" t="s">
        <v>4428</v>
      </c>
      <c r="E4454">
        <v>1</v>
      </c>
      <c r="H4454">
        <v>1</v>
      </c>
      <c r="I4454">
        <f t="shared" si="138"/>
        <v>1</v>
      </c>
      <c r="J4454" t="b">
        <f t="shared" si="139"/>
        <v>1</v>
      </c>
    </row>
    <row r="4455" spans="1:10" x14ac:dyDescent="0.35">
      <c r="A4455" t="s">
        <v>39</v>
      </c>
      <c r="B4455" t="s">
        <v>4429</v>
      </c>
      <c r="C4455">
        <v>1</v>
      </c>
      <c r="H4455">
        <v>1</v>
      </c>
      <c r="I4455">
        <f t="shared" si="138"/>
        <v>1</v>
      </c>
      <c r="J4455" t="b">
        <f t="shared" si="139"/>
        <v>1</v>
      </c>
    </row>
    <row r="4456" spans="1:10" x14ac:dyDescent="0.35">
      <c r="A4456" t="s">
        <v>39</v>
      </c>
      <c r="B4456" t="s">
        <v>4430</v>
      </c>
      <c r="D4456">
        <v>1</v>
      </c>
      <c r="H4456">
        <v>1</v>
      </c>
      <c r="I4456">
        <f t="shared" si="138"/>
        <v>1</v>
      </c>
      <c r="J4456" t="b">
        <f t="shared" si="139"/>
        <v>1</v>
      </c>
    </row>
    <row r="4457" spans="1:10" x14ac:dyDescent="0.35">
      <c r="A4457" t="s">
        <v>39</v>
      </c>
      <c r="B4457" t="s">
        <v>4431</v>
      </c>
      <c r="D4457">
        <v>1</v>
      </c>
      <c r="H4457">
        <v>1</v>
      </c>
      <c r="I4457">
        <f t="shared" si="138"/>
        <v>1</v>
      </c>
      <c r="J4457" t="b">
        <f t="shared" si="139"/>
        <v>1</v>
      </c>
    </row>
    <row r="4458" spans="1:10" x14ac:dyDescent="0.35">
      <c r="A4458" t="s">
        <v>39</v>
      </c>
      <c r="B4458" t="s">
        <v>4432</v>
      </c>
      <c r="D4458">
        <v>1</v>
      </c>
      <c r="H4458">
        <v>1</v>
      </c>
      <c r="I4458">
        <f t="shared" si="138"/>
        <v>1</v>
      </c>
      <c r="J4458" t="b">
        <f t="shared" si="139"/>
        <v>1</v>
      </c>
    </row>
    <row r="4459" spans="1:10" x14ac:dyDescent="0.35">
      <c r="A4459" t="s">
        <v>39</v>
      </c>
      <c r="B4459" t="s">
        <v>4433</v>
      </c>
      <c r="D4459">
        <v>1</v>
      </c>
      <c r="H4459">
        <v>1</v>
      </c>
      <c r="I4459">
        <f t="shared" si="138"/>
        <v>1</v>
      </c>
      <c r="J4459" t="b">
        <f t="shared" si="139"/>
        <v>1</v>
      </c>
    </row>
    <row r="4460" spans="1:10" x14ac:dyDescent="0.35">
      <c r="A4460" t="s">
        <v>39</v>
      </c>
      <c r="B4460" t="s">
        <v>4434</v>
      </c>
      <c r="C4460">
        <v>1</v>
      </c>
      <c r="H4460">
        <v>1</v>
      </c>
      <c r="I4460">
        <f t="shared" si="138"/>
        <v>1</v>
      </c>
      <c r="J4460" t="b">
        <f t="shared" si="139"/>
        <v>1</v>
      </c>
    </row>
    <row r="4461" spans="1:10" x14ac:dyDescent="0.35">
      <c r="A4461" t="s">
        <v>39</v>
      </c>
      <c r="B4461" t="s">
        <v>4435</v>
      </c>
      <c r="C4461">
        <v>1</v>
      </c>
      <c r="H4461">
        <v>1</v>
      </c>
      <c r="I4461">
        <f t="shared" si="138"/>
        <v>1</v>
      </c>
      <c r="J4461" t="b">
        <f t="shared" si="139"/>
        <v>1</v>
      </c>
    </row>
    <row r="4462" spans="1:10" x14ac:dyDescent="0.35">
      <c r="A4462" t="s">
        <v>39</v>
      </c>
      <c r="B4462" t="s">
        <v>4436</v>
      </c>
      <c r="D4462">
        <v>1</v>
      </c>
      <c r="H4462">
        <v>1</v>
      </c>
      <c r="I4462">
        <f t="shared" si="138"/>
        <v>1</v>
      </c>
      <c r="J4462" t="b">
        <f t="shared" si="139"/>
        <v>1</v>
      </c>
    </row>
    <row r="4463" spans="1:10" x14ac:dyDescent="0.35">
      <c r="A4463" t="s">
        <v>39</v>
      </c>
      <c r="B4463" t="s">
        <v>4437</v>
      </c>
      <c r="C4463">
        <v>1</v>
      </c>
      <c r="H4463">
        <v>1</v>
      </c>
      <c r="I4463">
        <f t="shared" si="138"/>
        <v>1</v>
      </c>
      <c r="J4463" t="b">
        <f t="shared" si="139"/>
        <v>1</v>
      </c>
    </row>
    <row r="4464" spans="1:10" x14ac:dyDescent="0.35">
      <c r="A4464" t="s">
        <v>39</v>
      </c>
      <c r="B4464" t="s">
        <v>4438</v>
      </c>
      <c r="E4464">
        <v>1</v>
      </c>
      <c r="H4464">
        <v>1</v>
      </c>
      <c r="I4464">
        <f t="shared" si="138"/>
        <v>1</v>
      </c>
      <c r="J4464" t="b">
        <f t="shared" si="139"/>
        <v>1</v>
      </c>
    </row>
    <row r="4465" spans="1:10" x14ac:dyDescent="0.35">
      <c r="A4465" t="s">
        <v>39</v>
      </c>
      <c r="B4465" t="s">
        <v>4439</v>
      </c>
      <c r="C4465">
        <v>1</v>
      </c>
      <c r="H4465">
        <v>1</v>
      </c>
      <c r="I4465">
        <f t="shared" si="138"/>
        <v>1</v>
      </c>
      <c r="J4465" t="b">
        <f t="shared" si="139"/>
        <v>1</v>
      </c>
    </row>
    <row r="4466" spans="1:10" x14ac:dyDescent="0.35">
      <c r="A4466" t="s">
        <v>39</v>
      </c>
      <c r="B4466" t="s">
        <v>4440</v>
      </c>
      <c r="C4466">
        <v>1</v>
      </c>
      <c r="H4466">
        <v>1</v>
      </c>
      <c r="I4466">
        <f t="shared" si="138"/>
        <v>1</v>
      </c>
      <c r="J4466" t="b">
        <f t="shared" si="139"/>
        <v>1</v>
      </c>
    </row>
    <row r="4467" spans="1:10" x14ac:dyDescent="0.35">
      <c r="A4467" t="s">
        <v>39</v>
      </c>
      <c r="B4467" t="s">
        <v>4441</v>
      </c>
      <c r="C4467">
        <v>1</v>
      </c>
      <c r="H4467">
        <v>1</v>
      </c>
      <c r="I4467">
        <f t="shared" si="138"/>
        <v>1</v>
      </c>
      <c r="J4467" t="b">
        <f t="shared" si="139"/>
        <v>1</v>
      </c>
    </row>
    <row r="4468" spans="1:10" x14ac:dyDescent="0.35">
      <c r="A4468" t="s">
        <v>39</v>
      </c>
      <c r="B4468" t="s">
        <v>4442</v>
      </c>
      <c r="C4468">
        <v>1</v>
      </c>
      <c r="H4468">
        <v>1</v>
      </c>
      <c r="I4468">
        <f t="shared" si="138"/>
        <v>1</v>
      </c>
      <c r="J4468" t="b">
        <f t="shared" si="139"/>
        <v>1</v>
      </c>
    </row>
    <row r="4469" spans="1:10" x14ac:dyDescent="0.35">
      <c r="A4469" t="s">
        <v>39</v>
      </c>
      <c r="B4469" t="s">
        <v>4443</v>
      </c>
      <c r="E4469">
        <v>1</v>
      </c>
      <c r="H4469">
        <v>1</v>
      </c>
      <c r="I4469">
        <f t="shared" si="138"/>
        <v>1</v>
      </c>
      <c r="J4469" t="b">
        <f t="shared" si="139"/>
        <v>1</v>
      </c>
    </row>
    <row r="4470" spans="1:10" x14ac:dyDescent="0.35">
      <c r="A4470" t="s">
        <v>39</v>
      </c>
      <c r="B4470" t="s">
        <v>4444</v>
      </c>
      <c r="C4470">
        <v>1</v>
      </c>
      <c r="H4470">
        <v>1</v>
      </c>
      <c r="I4470">
        <f t="shared" si="138"/>
        <v>1</v>
      </c>
      <c r="J4470" t="b">
        <f t="shared" si="139"/>
        <v>1</v>
      </c>
    </row>
    <row r="4471" spans="1:10" x14ac:dyDescent="0.35">
      <c r="A4471" t="s">
        <v>39</v>
      </c>
      <c r="B4471" t="s">
        <v>4445</v>
      </c>
      <c r="C4471">
        <v>1</v>
      </c>
      <c r="H4471">
        <v>1</v>
      </c>
      <c r="I4471">
        <f t="shared" si="138"/>
        <v>1</v>
      </c>
      <c r="J4471" t="b">
        <f t="shared" si="139"/>
        <v>1</v>
      </c>
    </row>
    <row r="4472" spans="1:10" x14ac:dyDescent="0.35">
      <c r="A4472" t="s">
        <v>39</v>
      </c>
      <c r="B4472" t="s">
        <v>4446</v>
      </c>
      <c r="C4472">
        <v>1</v>
      </c>
      <c r="H4472">
        <v>1</v>
      </c>
      <c r="I4472">
        <f t="shared" si="138"/>
        <v>1</v>
      </c>
      <c r="J4472" t="b">
        <f t="shared" si="139"/>
        <v>1</v>
      </c>
    </row>
    <row r="4473" spans="1:10" x14ac:dyDescent="0.35">
      <c r="A4473" t="s">
        <v>39</v>
      </c>
      <c r="B4473" t="s">
        <v>4447</v>
      </c>
      <c r="E4473">
        <v>1</v>
      </c>
      <c r="H4473">
        <v>1</v>
      </c>
      <c r="I4473">
        <f t="shared" si="138"/>
        <v>1</v>
      </c>
      <c r="J4473" t="b">
        <f t="shared" si="139"/>
        <v>1</v>
      </c>
    </row>
    <row r="4474" spans="1:10" x14ac:dyDescent="0.35">
      <c r="A4474" t="s">
        <v>39</v>
      </c>
      <c r="B4474" t="s">
        <v>4448</v>
      </c>
      <c r="C4474">
        <v>1</v>
      </c>
      <c r="H4474">
        <v>1</v>
      </c>
      <c r="I4474">
        <f t="shared" si="138"/>
        <v>1</v>
      </c>
      <c r="J4474" t="b">
        <f t="shared" si="139"/>
        <v>1</v>
      </c>
    </row>
    <row r="4475" spans="1:10" x14ac:dyDescent="0.35">
      <c r="A4475" t="s">
        <v>39</v>
      </c>
      <c r="B4475" t="s">
        <v>4449</v>
      </c>
      <c r="E4475">
        <v>1</v>
      </c>
      <c r="H4475">
        <v>1</v>
      </c>
      <c r="I4475">
        <f t="shared" si="138"/>
        <v>1</v>
      </c>
      <c r="J4475" t="b">
        <f t="shared" si="139"/>
        <v>1</v>
      </c>
    </row>
    <row r="4476" spans="1:10" x14ac:dyDescent="0.35">
      <c r="A4476" t="s">
        <v>39</v>
      </c>
      <c r="B4476" t="s">
        <v>4450</v>
      </c>
      <c r="D4476">
        <v>1</v>
      </c>
      <c r="H4476">
        <v>1</v>
      </c>
      <c r="I4476">
        <f t="shared" si="138"/>
        <v>1</v>
      </c>
      <c r="J4476" t="b">
        <f t="shared" si="139"/>
        <v>1</v>
      </c>
    </row>
    <row r="4477" spans="1:10" x14ac:dyDescent="0.35">
      <c r="A4477" t="s">
        <v>39</v>
      </c>
      <c r="B4477" t="s">
        <v>4451</v>
      </c>
      <c r="E4477">
        <v>1</v>
      </c>
      <c r="H4477">
        <v>1</v>
      </c>
      <c r="I4477">
        <f t="shared" si="138"/>
        <v>1</v>
      </c>
      <c r="J4477" t="b">
        <f t="shared" si="139"/>
        <v>1</v>
      </c>
    </row>
    <row r="4478" spans="1:10" x14ac:dyDescent="0.35">
      <c r="A4478" t="s">
        <v>39</v>
      </c>
      <c r="B4478" t="s">
        <v>4452</v>
      </c>
      <c r="C4478">
        <v>1</v>
      </c>
      <c r="H4478">
        <v>1</v>
      </c>
      <c r="I4478">
        <f t="shared" si="138"/>
        <v>1</v>
      </c>
      <c r="J4478" t="b">
        <f t="shared" si="139"/>
        <v>1</v>
      </c>
    </row>
    <row r="4479" spans="1:10" x14ac:dyDescent="0.35">
      <c r="A4479" t="s">
        <v>39</v>
      </c>
      <c r="B4479" t="s">
        <v>4453</v>
      </c>
      <c r="C4479">
        <v>1</v>
      </c>
      <c r="H4479">
        <v>1</v>
      </c>
      <c r="I4479">
        <f t="shared" si="138"/>
        <v>1</v>
      </c>
      <c r="J4479" t="b">
        <f t="shared" si="139"/>
        <v>1</v>
      </c>
    </row>
    <row r="4480" spans="1:10" x14ac:dyDescent="0.35">
      <c r="A4480" t="s">
        <v>39</v>
      </c>
      <c r="B4480" t="s">
        <v>4454</v>
      </c>
      <c r="E4480">
        <v>1</v>
      </c>
      <c r="H4480">
        <v>1</v>
      </c>
      <c r="I4480">
        <f t="shared" si="138"/>
        <v>1</v>
      </c>
      <c r="J4480" t="b">
        <f t="shared" si="139"/>
        <v>1</v>
      </c>
    </row>
    <row r="4481" spans="1:10" x14ac:dyDescent="0.35">
      <c r="A4481" t="s">
        <v>39</v>
      </c>
      <c r="B4481" t="s">
        <v>4455</v>
      </c>
      <c r="D4481">
        <v>1</v>
      </c>
      <c r="H4481">
        <v>1</v>
      </c>
      <c r="I4481">
        <f t="shared" si="138"/>
        <v>1</v>
      </c>
      <c r="J4481" t="b">
        <f t="shared" si="139"/>
        <v>1</v>
      </c>
    </row>
    <row r="4482" spans="1:10" x14ac:dyDescent="0.35">
      <c r="A4482" t="s">
        <v>39</v>
      </c>
      <c r="B4482" t="s">
        <v>4456</v>
      </c>
      <c r="F4482">
        <v>1</v>
      </c>
      <c r="H4482">
        <v>1</v>
      </c>
      <c r="I4482">
        <f t="shared" si="138"/>
        <v>1</v>
      </c>
      <c r="J4482" t="b">
        <f t="shared" si="139"/>
        <v>1</v>
      </c>
    </row>
    <row r="4483" spans="1:10" x14ac:dyDescent="0.35">
      <c r="A4483" t="s">
        <v>39</v>
      </c>
      <c r="B4483" t="s">
        <v>4457</v>
      </c>
      <c r="C4483">
        <v>1</v>
      </c>
      <c r="H4483">
        <v>1</v>
      </c>
      <c r="I4483">
        <f t="shared" ref="I4483:I4546" si="140">SUM(C4483:G4483)</f>
        <v>1</v>
      </c>
      <c r="J4483" t="b">
        <f t="shared" ref="J4483:J4546" si="141">H4483=I4483</f>
        <v>1</v>
      </c>
    </row>
    <row r="4484" spans="1:10" x14ac:dyDescent="0.35">
      <c r="A4484" t="s">
        <v>39</v>
      </c>
      <c r="B4484" t="s">
        <v>116</v>
      </c>
      <c r="C4484">
        <v>1</v>
      </c>
      <c r="H4484">
        <v>1</v>
      </c>
      <c r="I4484">
        <f t="shared" si="140"/>
        <v>1</v>
      </c>
      <c r="J4484" t="b">
        <f t="shared" si="141"/>
        <v>1</v>
      </c>
    </row>
    <row r="4485" spans="1:10" x14ac:dyDescent="0.35">
      <c r="A4485" t="s">
        <v>39</v>
      </c>
      <c r="B4485" t="s">
        <v>4458</v>
      </c>
      <c r="D4485">
        <v>1</v>
      </c>
      <c r="H4485">
        <v>1</v>
      </c>
      <c r="I4485">
        <f t="shared" si="140"/>
        <v>1</v>
      </c>
      <c r="J4485" t="b">
        <f t="shared" si="141"/>
        <v>1</v>
      </c>
    </row>
    <row r="4486" spans="1:10" x14ac:dyDescent="0.35">
      <c r="A4486" t="s">
        <v>39</v>
      </c>
      <c r="B4486" t="s">
        <v>4459</v>
      </c>
      <c r="F4486">
        <v>1</v>
      </c>
      <c r="H4486">
        <v>1</v>
      </c>
      <c r="I4486">
        <f t="shared" si="140"/>
        <v>1</v>
      </c>
      <c r="J4486" t="b">
        <f t="shared" si="141"/>
        <v>1</v>
      </c>
    </row>
    <row r="4487" spans="1:10" x14ac:dyDescent="0.35">
      <c r="A4487" t="s">
        <v>39</v>
      </c>
      <c r="B4487" t="s">
        <v>4460</v>
      </c>
      <c r="D4487">
        <v>1</v>
      </c>
      <c r="H4487">
        <v>1</v>
      </c>
      <c r="I4487">
        <f t="shared" si="140"/>
        <v>1</v>
      </c>
      <c r="J4487" t="b">
        <f t="shared" si="141"/>
        <v>1</v>
      </c>
    </row>
    <row r="4488" spans="1:10" x14ac:dyDescent="0.35">
      <c r="A4488" t="s">
        <v>40</v>
      </c>
      <c r="B4488" t="s">
        <v>4461</v>
      </c>
      <c r="C4488">
        <v>8</v>
      </c>
      <c r="D4488">
        <v>1</v>
      </c>
      <c r="E4488">
        <v>2</v>
      </c>
      <c r="H4488">
        <v>11</v>
      </c>
      <c r="I4488">
        <f t="shared" si="140"/>
        <v>11</v>
      </c>
      <c r="J4488" t="b">
        <f t="shared" si="141"/>
        <v>1</v>
      </c>
    </row>
    <row r="4489" spans="1:10" x14ac:dyDescent="0.35">
      <c r="A4489" t="s">
        <v>40</v>
      </c>
      <c r="B4489" t="s">
        <v>4462</v>
      </c>
      <c r="C4489">
        <v>4</v>
      </c>
      <c r="D4489">
        <v>5</v>
      </c>
      <c r="E4489">
        <v>2</v>
      </c>
      <c r="H4489">
        <v>11</v>
      </c>
      <c r="I4489">
        <f t="shared" si="140"/>
        <v>11</v>
      </c>
      <c r="J4489" t="b">
        <f t="shared" si="141"/>
        <v>1</v>
      </c>
    </row>
    <row r="4490" spans="1:10" x14ac:dyDescent="0.35">
      <c r="A4490" t="s">
        <v>40</v>
      </c>
      <c r="B4490" t="s">
        <v>4463</v>
      </c>
      <c r="C4490">
        <v>5</v>
      </c>
      <c r="E4490">
        <v>3</v>
      </c>
      <c r="F4490">
        <v>2</v>
      </c>
      <c r="H4490">
        <v>10</v>
      </c>
      <c r="I4490">
        <f t="shared" si="140"/>
        <v>10</v>
      </c>
      <c r="J4490" t="b">
        <f t="shared" si="141"/>
        <v>1</v>
      </c>
    </row>
    <row r="4491" spans="1:10" x14ac:dyDescent="0.35">
      <c r="A4491" t="s">
        <v>40</v>
      </c>
      <c r="B4491" t="s">
        <v>4464</v>
      </c>
      <c r="C4491">
        <v>7</v>
      </c>
      <c r="D4491">
        <v>1</v>
      </c>
      <c r="E4491">
        <v>1</v>
      </c>
      <c r="H4491">
        <v>9</v>
      </c>
      <c r="I4491">
        <f t="shared" si="140"/>
        <v>9</v>
      </c>
      <c r="J4491" t="b">
        <f t="shared" si="141"/>
        <v>1</v>
      </c>
    </row>
    <row r="4492" spans="1:10" x14ac:dyDescent="0.35">
      <c r="A4492" t="s">
        <v>40</v>
      </c>
      <c r="B4492" t="s">
        <v>4465</v>
      </c>
      <c r="C4492">
        <v>3</v>
      </c>
      <c r="D4492">
        <v>1</v>
      </c>
      <c r="H4492">
        <v>4</v>
      </c>
      <c r="I4492">
        <f t="shared" si="140"/>
        <v>4</v>
      </c>
      <c r="J4492" t="b">
        <f t="shared" si="141"/>
        <v>1</v>
      </c>
    </row>
    <row r="4493" spans="1:10" x14ac:dyDescent="0.35">
      <c r="A4493" t="s">
        <v>40</v>
      </c>
      <c r="B4493" t="s">
        <v>4466</v>
      </c>
      <c r="C4493">
        <v>2</v>
      </c>
      <c r="E4493">
        <v>1</v>
      </c>
      <c r="H4493">
        <v>3</v>
      </c>
      <c r="I4493">
        <f t="shared" si="140"/>
        <v>3</v>
      </c>
      <c r="J4493" t="b">
        <f t="shared" si="141"/>
        <v>1</v>
      </c>
    </row>
    <row r="4494" spans="1:10" x14ac:dyDescent="0.35">
      <c r="A4494" t="s">
        <v>40</v>
      </c>
      <c r="B4494" t="s">
        <v>4467</v>
      </c>
      <c r="C4494">
        <v>3</v>
      </c>
      <c r="H4494">
        <v>3</v>
      </c>
      <c r="I4494">
        <f t="shared" si="140"/>
        <v>3</v>
      </c>
      <c r="J4494" t="b">
        <f t="shared" si="141"/>
        <v>1</v>
      </c>
    </row>
    <row r="4495" spans="1:10" x14ac:dyDescent="0.35">
      <c r="A4495" t="s">
        <v>40</v>
      </c>
      <c r="B4495" t="s">
        <v>4468</v>
      </c>
      <c r="C4495">
        <v>2</v>
      </c>
      <c r="H4495">
        <v>2</v>
      </c>
      <c r="I4495">
        <f t="shared" si="140"/>
        <v>2</v>
      </c>
      <c r="J4495" t="b">
        <f t="shared" si="141"/>
        <v>1</v>
      </c>
    </row>
    <row r="4496" spans="1:10" x14ac:dyDescent="0.35">
      <c r="A4496" t="s">
        <v>40</v>
      </c>
      <c r="B4496" t="s">
        <v>4469</v>
      </c>
      <c r="C4496">
        <v>1</v>
      </c>
      <c r="H4496">
        <v>1</v>
      </c>
      <c r="I4496">
        <f t="shared" si="140"/>
        <v>1</v>
      </c>
      <c r="J4496" t="b">
        <f t="shared" si="141"/>
        <v>1</v>
      </c>
    </row>
    <row r="4497" spans="1:10" x14ac:dyDescent="0.35">
      <c r="A4497" t="s">
        <v>40</v>
      </c>
      <c r="B4497" t="s">
        <v>4470</v>
      </c>
      <c r="G4497">
        <v>1</v>
      </c>
      <c r="H4497">
        <v>1</v>
      </c>
      <c r="I4497">
        <f t="shared" si="140"/>
        <v>1</v>
      </c>
      <c r="J4497" t="b">
        <f t="shared" si="141"/>
        <v>1</v>
      </c>
    </row>
    <row r="4498" spans="1:10" x14ac:dyDescent="0.35">
      <c r="A4498" t="s">
        <v>40</v>
      </c>
      <c r="B4498" t="s">
        <v>4471</v>
      </c>
      <c r="E4498">
        <v>1</v>
      </c>
      <c r="H4498">
        <v>1</v>
      </c>
      <c r="I4498">
        <f t="shared" si="140"/>
        <v>1</v>
      </c>
      <c r="J4498" t="b">
        <f t="shared" si="141"/>
        <v>1</v>
      </c>
    </row>
    <row r="4499" spans="1:10" x14ac:dyDescent="0.35">
      <c r="A4499" t="s">
        <v>40</v>
      </c>
      <c r="B4499" t="s">
        <v>4472</v>
      </c>
      <c r="C4499">
        <v>1</v>
      </c>
      <c r="H4499">
        <v>1</v>
      </c>
      <c r="I4499">
        <f t="shared" si="140"/>
        <v>1</v>
      </c>
      <c r="J4499" t="b">
        <f t="shared" si="141"/>
        <v>1</v>
      </c>
    </row>
    <row r="4500" spans="1:10" x14ac:dyDescent="0.35">
      <c r="A4500" t="s">
        <v>40</v>
      </c>
      <c r="B4500" t="s">
        <v>4473</v>
      </c>
      <c r="C4500">
        <v>1</v>
      </c>
      <c r="H4500">
        <v>1</v>
      </c>
      <c r="I4500">
        <f t="shared" si="140"/>
        <v>1</v>
      </c>
      <c r="J4500" t="b">
        <f t="shared" si="141"/>
        <v>1</v>
      </c>
    </row>
    <row r="4501" spans="1:10" x14ac:dyDescent="0.35">
      <c r="A4501" t="s">
        <v>40</v>
      </c>
      <c r="B4501" t="s">
        <v>4474</v>
      </c>
      <c r="E4501">
        <v>1</v>
      </c>
      <c r="H4501">
        <v>1</v>
      </c>
      <c r="I4501">
        <f t="shared" si="140"/>
        <v>1</v>
      </c>
      <c r="J4501" t="b">
        <f t="shared" si="141"/>
        <v>1</v>
      </c>
    </row>
    <row r="4502" spans="1:10" x14ac:dyDescent="0.35">
      <c r="A4502" t="s">
        <v>40</v>
      </c>
      <c r="B4502" t="s">
        <v>4475</v>
      </c>
      <c r="D4502">
        <v>1</v>
      </c>
      <c r="H4502">
        <v>1</v>
      </c>
      <c r="I4502">
        <f t="shared" si="140"/>
        <v>1</v>
      </c>
      <c r="J4502" t="b">
        <f t="shared" si="141"/>
        <v>1</v>
      </c>
    </row>
    <row r="4503" spans="1:10" x14ac:dyDescent="0.35">
      <c r="A4503" t="s">
        <v>40</v>
      </c>
      <c r="B4503" t="s">
        <v>4476</v>
      </c>
      <c r="D4503">
        <v>1</v>
      </c>
      <c r="H4503">
        <v>1</v>
      </c>
      <c r="I4503">
        <f t="shared" si="140"/>
        <v>1</v>
      </c>
      <c r="J4503" t="b">
        <f t="shared" si="141"/>
        <v>1</v>
      </c>
    </row>
    <row r="4504" spans="1:10" x14ac:dyDescent="0.35">
      <c r="A4504" t="s">
        <v>40</v>
      </c>
      <c r="B4504" t="s">
        <v>4477</v>
      </c>
      <c r="D4504">
        <v>1</v>
      </c>
      <c r="H4504">
        <v>1</v>
      </c>
      <c r="I4504">
        <f t="shared" si="140"/>
        <v>1</v>
      </c>
      <c r="J4504" t="b">
        <f t="shared" si="141"/>
        <v>1</v>
      </c>
    </row>
    <row r="4505" spans="1:10" x14ac:dyDescent="0.35">
      <c r="A4505" t="s">
        <v>40</v>
      </c>
      <c r="B4505" t="s">
        <v>4478</v>
      </c>
      <c r="D4505">
        <v>1</v>
      </c>
      <c r="H4505">
        <v>1</v>
      </c>
      <c r="I4505">
        <f t="shared" si="140"/>
        <v>1</v>
      </c>
      <c r="J4505" t="b">
        <f t="shared" si="141"/>
        <v>1</v>
      </c>
    </row>
    <row r="4506" spans="1:10" x14ac:dyDescent="0.35">
      <c r="A4506" t="s">
        <v>40</v>
      </c>
      <c r="B4506" t="s">
        <v>4479</v>
      </c>
      <c r="C4506">
        <v>1</v>
      </c>
      <c r="H4506">
        <v>1</v>
      </c>
      <c r="I4506">
        <f t="shared" si="140"/>
        <v>1</v>
      </c>
      <c r="J4506" t="b">
        <f t="shared" si="141"/>
        <v>1</v>
      </c>
    </row>
    <row r="4507" spans="1:10" x14ac:dyDescent="0.35">
      <c r="A4507" t="s">
        <v>40</v>
      </c>
      <c r="B4507" t="s">
        <v>4480</v>
      </c>
      <c r="D4507">
        <v>1</v>
      </c>
      <c r="H4507">
        <v>1</v>
      </c>
      <c r="I4507">
        <f t="shared" si="140"/>
        <v>1</v>
      </c>
      <c r="J4507" t="b">
        <f t="shared" si="141"/>
        <v>1</v>
      </c>
    </row>
    <row r="4508" spans="1:10" x14ac:dyDescent="0.35">
      <c r="A4508" t="s">
        <v>40</v>
      </c>
      <c r="B4508" t="s">
        <v>4481</v>
      </c>
      <c r="C4508">
        <v>1</v>
      </c>
      <c r="H4508">
        <v>1</v>
      </c>
      <c r="I4508">
        <f t="shared" si="140"/>
        <v>1</v>
      </c>
      <c r="J4508" t="b">
        <f t="shared" si="141"/>
        <v>1</v>
      </c>
    </row>
    <row r="4509" spans="1:10" x14ac:dyDescent="0.35">
      <c r="A4509" t="s">
        <v>40</v>
      </c>
      <c r="B4509" t="s">
        <v>4482</v>
      </c>
      <c r="C4509">
        <v>1</v>
      </c>
      <c r="H4509">
        <v>1</v>
      </c>
      <c r="I4509">
        <f t="shared" si="140"/>
        <v>1</v>
      </c>
      <c r="J4509" t="b">
        <f t="shared" si="141"/>
        <v>1</v>
      </c>
    </row>
    <row r="4510" spans="1:10" x14ac:dyDescent="0.35">
      <c r="A4510" t="s">
        <v>40</v>
      </c>
      <c r="B4510" t="s">
        <v>4483</v>
      </c>
      <c r="F4510">
        <v>1</v>
      </c>
      <c r="H4510">
        <v>1</v>
      </c>
      <c r="I4510">
        <f t="shared" si="140"/>
        <v>1</v>
      </c>
      <c r="J4510" t="b">
        <f t="shared" si="141"/>
        <v>1</v>
      </c>
    </row>
    <row r="4511" spans="1:10" x14ac:dyDescent="0.35">
      <c r="A4511" t="s">
        <v>40</v>
      </c>
      <c r="B4511" t="s">
        <v>4484</v>
      </c>
      <c r="C4511">
        <v>1</v>
      </c>
      <c r="H4511">
        <v>1</v>
      </c>
      <c r="I4511">
        <f t="shared" si="140"/>
        <v>1</v>
      </c>
      <c r="J4511" t="b">
        <f t="shared" si="141"/>
        <v>1</v>
      </c>
    </row>
    <row r="4512" spans="1:10" x14ac:dyDescent="0.35">
      <c r="A4512" t="s">
        <v>40</v>
      </c>
      <c r="B4512" t="s">
        <v>4485</v>
      </c>
      <c r="D4512">
        <v>1</v>
      </c>
      <c r="H4512">
        <v>1</v>
      </c>
      <c r="I4512">
        <f t="shared" si="140"/>
        <v>1</v>
      </c>
      <c r="J4512" t="b">
        <f t="shared" si="141"/>
        <v>1</v>
      </c>
    </row>
    <row r="4513" spans="1:10" x14ac:dyDescent="0.35">
      <c r="A4513" t="s">
        <v>40</v>
      </c>
      <c r="B4513" t="s">
        <v>53</v>
      </c>
      <c r="C4513">
        <v>41</v>
      </c>
      <c r="D4513">
        <v>14</v>
      </c>
      <c r="E4513">
        <v>11</v>
      </c>
      <c r="F4513">
        <v>3</v>
      </c>
      <c r="G4513">
        <v>1</v>
      </c>
      <c r="H4513">
        <v>70</v>
      </c>
      <c r="I4513">
        <f t="shared" si="140"/>
        <v>70</v>
      </c>
      <c r="J4513" t="b">
        <f t="shared" si="141"/>
        <v>1</v>
      </c>
    </row>
    <row r="4514" spans="1:10" x14ac:dyDescent="0.35">
      <c r="A4514" t="s">
        <v>41</v>
      </c>
      <c r="B4514" t="s">
        <v>4486</v>
      </c>
      <c r="C4514">
        <v>7</v>
      </c>
      <c r="D4514">
        <v>6</v>
      </c>
      <c r="H4514">
        <v>13</v>
      </c>
      <c r="I4514">
        <f t="shared" si="140"/>
        <v>13</v>
      </c>
      <c r="J4514" t="b">
        <f t="shared" si="141"/>
        <v>1</v>
      </c>
    </row>
    <row r="4515" spans="1:10" x14ac:dyDescent="0.35">
      <c r="A4515" t="s">
        <v>41</v>
      </c>
      <c r="B4515" t="s">
        <v>4487</v>
      </c>
      <c r="C4515">
        <v>4</v>
      </c>
      <c r="D4515">
        <v>5</v>
      </c>
      <c r="E4515">
        <v>4</v>
      </c>
      <c r="H4515">
        <v>13</v>
      </c>
      <c r="I4515">
        <f t="shared" si="140"/>
        <v>13</v>
      </c>
      <c r="J4515" t="b">
        <f t="shared" si="141"/>
        <v>1</v>
      </c>
    </row>
    <row r="4516" spans="1:10" x14ac:dyDescent="0.35">
      <c r="A4516" t="s">
        <v>41</v>
      </c>
      <c r="B4516" t="s">
        <v>4488</v>
      </c>
      <c r="C4516">
        <v>4</v>
      </c>
      <c r="D4516">
        <v>2</v>
      </c>
      <c r="E4516">
        <v>2</v>
      </c>
      <c r="F4516">
        <v>3</v>
      </c>
      <c r="H4516">
        <v>11</v>
      </c>
      <c r="I4516">
        <f t="shared" si="140"/>
        <v>11</v>
      </c>
      <c r="J4516" t="b">
        <f t="shared" si="141"/>
        <v>1</v>
      </c>
    </row>
    <row r="4517" spans="1:10" x14ac:dyDescent="0.35">
      <c r="A4517" t="s">
        <v>41</v>
      </c>
      <c r="B4517" t="s">
        <v>4489</v>
      </c>
      <c r="C4517">
        <v>3</v>
      </c>
      <c r="D4517">
        <v>4</v>
      </c>
      <c r="E4517">
        <v>4</v>
      </c>
      <c r="H4517">
        <v>11</v>
      </c>
      <c r="I4517">
        <f t="shared" si="140"/>
        <v>11</v>
      </c>
      <c r="J4517" t="b">
        <f t="shared" si="141"/>
        <v>1</v>
      </c>
    </row>
    <row r="4518" spans="1:10" x14ac:dyDescent="0.35">
      <c r="A4518" t="s">
        <v>41</v>
      </c>
      <c r="B4518" t="s">
        <v>4490</v>
      </c>
      <c r="C4518">
        <v>5</v>
      </c>
      <c r="D4518">
        <v>1</v>
      </c>
      <c r="E4518">
        <v>1</v>
      </c>
      <c r="G4518">
        <v>4</v>
      </c>
      <c r="H4518">
        <v>11</v>
      </c>
      <c r="I4518">
        <f t="shared" si="140"/>
        <v>11</v>
      </c>
      <c r="J4518" t="b">
        <f t="shared" si="141"/>
        <v>1</v>
      </c>
    </row>
    <row r="4519" spans="1:10" x14ac:dyDescent="0.35">
      <c r="A4519" t="s">
        <v>41</v>
      </c>
      <c r="B4519" t="s">
        <v>4491</v>
      </c>
      <c r="C4519">
        <v>6</v>
      </c>
      <c r="D4519">
        <v>2</v>
      </c>
      <c r="G4519">
        <v>1</v>
      </c>
      <c r="H4519">
        <v>9</v>
      </c>
      <c r="I4519">
        <f t="shared" si="140"/>
        <v>9</v>
      </c>
      <c r="J4519" t="b">
        <f t="shared" si="141"/>
        <v>1</v>
      </c>
    </row>
    <row r="4520" spans="1:10" x14ac:dyDescent="0.35">
      <c r="A4520" t="s">
        <v>41</v>
      </c>
      <c r="B4520" t="s">
        <v>4492</v>
      </c>
      <c r="C4520">
        <v>3</v>
      </c>
      <c r="D4520">
        <v>2</v>
      </c>
      <c r="E4520">
        <v>3</v>
      </c>
      <c r="G4520">
        <v>1</v>
      </c>
      <c r="H4520">
        <v>9</v>
      </c>
      <c r="I4520">
        <f t="shared" si="140"/>
        <v>9</v>
      </c>
      <c r="J4520" t="b">
        <f t="shared" si="141"/>
        <v>1</v>
      </c>
    </row>
    <row r="4521" spans="1:10" x14ac:dyDescent="0.35">
      <c r="A4521" t="s">
        <v>41</v>
      </c>
      <c r="B4521" t="s">
        <v>4493</v>
      </c>
      <c r="C4521">
        <v>8</v>
      </c>
      <c r="H4521">
        <v>8</v>
      </c>
      <c r="I4521">
        <f t="shared" si="140"/>
        <v>8</v>
      </c>
      <c r="J4521" t="b">
        <f t="shared" si="141"/>
        <v>1</v>
      </c>
    </row>
    <row r="4522" spans="1:10" x14ac:dyDescent="0.35">
      <c r="A4522" t="s">
        <v>41</v>
      </c>
      <c r="B4522" t="s">
        <v>4494</v>
      </c>
      <c r="C4522">
        <v>5</v>
      </c>
      <c r="E4522">
        <v>1</v>
      </c>
      <c r="G4522">
        <v>2</v>
      </c>
      <c r="H4522">
        <v>8</v>
      </c>
      <c r="I4522">
        <f t="shared" si="140"/>
        <v>8</v>
      </c>
      <c r="J4522" t="b">
        <f t="shared" si="141"/>
        <v>1</v>
      </c>
    </row>
    <row r="4523" spans="1:10" x14ac:dyDescent="0.35">
      <c r="A4523" t="s">
        <v>41</v>
      </c>
      <c r="B4523" t="s">
        <v>4495</v>
      </c>
      <c r="C4523">
        <v>1</v>
      </c>
      <c r="D4523">
        <v>6</v>
      </c>
      <c r="H4523">
        <v>7</v>
      </c>
      <c r="I4523">
        <f t="shared" si="140"/>
        <v>7</v>
      </c>
      <c r="J4523" t="b">
        <f t="shared" si="141"/>
        <v>1</v>
      </c>
    </row>
    <row r="4524" spans="1:10" x14ac:dyDescent="0.35">
      <c r="A4524" t="s">
        <v>41</v>
      </c>
      <c r="B4524" t="s">
        <v>4496</v>
      </c>
      <c r="C4524">
        <v>4</v>
      </c>
      <c r="D4524">
        <v>2</v>
      </c>
      <c r="E4524">
        <v>1</v>
      </c>
      <c r="H4524">
        <v>7</v>
      </c>
      <c r="I4524">
        <f t="shared" si="140"/>
        <v>7</v>
      </c>
      <c r="J4524" t="b">
        <f t="shared" si="141"/>
        <v>1</v>
      </c>
    </row>
    <row r="4525" spans="1:10" x14ac:dyDescent="0.35">
      <c r="A4525" t="s">
        <v>41</v>
      </c>
      <c r="B4525" t="s">
        <v>4497</v>
      </c>
      <c r="C4525">
        <v>2</v>
      </c>
      <c r="D4525">
        <v>1</v>
      </c>
      <c r="E4525">
        <v>3</v>
      </c>
      <c r="H4525">
        <v>6</v>
      </c>
      <c r="I4525">
        <f t="shared" si="140"/>
        <v>6</v>
      </c>
      <c r="J4525" t="b">
        <f t="shared" si="141"/>
        <v>1</v>
      </c>
    </row>
    <row r="4526" spans="1:10" x14ac:dyDescent="0.35">
      <c r="A4526" t="s">
        <v>41</v>
      </c>
      <c r="B4526" t="s">
        <v>4498</v>
      </c>
      <c r="C4526">
        <v>1</v>
      </c>
      <c r="D4526">
        <v>2</v>
      </c>
      <c r="G4526">
        <v>2</v>
      </c>
      <c r="H4526">
        <v>5</v>
      </c>
      <c r="I4526">
        <f t="shared" si="140"/>
        <v>5</v>
      </c>
      <c r="J4526" t="b">
        <f t="shared" si="141"/>
        <v>1</v>
      </c>
    </row>
    <row r="4527" spans="1:10" x14ac:dyDescent="0.35">
      <c r="A4527" t="s">
        <v>41</v>
      </c>
      <c r="B4527" t="s">
        <v>4499</v>
      </c>
      <c r="C4527">
        <v>2</v>
      </c>
      <c r="D4527">
        <v>1</v>
      </c>
      <c r="E4527">
        <v>1</v>
      </c>
      <c r="H4527">
        <v>4</v>
      </c>
      <c r="I4527">
        <f t="shared" si="140"/>
        <v>4</v>
      </c>
      <c r="J4527" t="b">
        <f t="shared" si="141"/>
        <v>1</v>
      </c>
    </row>
    <row r="4528" spans="1:10" x14ac:dyDescent="0.35">
      <c r="A4528" t="s">
        <v>41</v>
      </c>
      <c r="B4528" t="s">
        <v>4500</v>
      </c>
      <c r="C4528">
        <v>2</v>
      </c>
      <c r="D4528">
        <v>1</v>
      </c>
      <c r="G4528">
        <v>1</v>
      </c>
      <c r="H4528">
        <v>4</v>
      </c>
      <c r="I4528">
        <f t="shared" si="140"/>
        <v>4</v>
      </c>
      <c r="J4528" t="b">
        <f t="shared" si="141"/>
        <v>1</v>
      </c>
    </row>
    <row r="4529" spans="1:10" x14ac:dyDescent="0.35">
      <c r="A4529" t="s">
        <v>41</v>
      </c>
      <c r="B4529" t="s">
        <v>4501</v>
      </c>
      <c r="C4529">
        <v>1</v>
      </c>
      <c r="D4529">
        <v>2</v>
      </c>
      <c r="E4529">
        <v>1</v>
      </c>
      <c r="H4529">
        <v>4</v>
      </c>
      <c r="I4529">
        <f t="shared" si="140"/>
        <v>4</v>
      </c>
      <c r="J4529" t="b">
        <f t="shared" si="141"/>
        <v>1</v>
      </c>
    </row>
    <row r="4530" spans="1:10" x14ac:dyDescent="0.35">
      <c r="A4530" t="s">
        <v>41</v>
      </c>
      <c r="B4530" t="s">
        <v>4502</v>
      </c>
      <c r="C4530">
        <v>1</v>
      </c>
      <c r="D4530">
        <v>1</v>
      </c>
      <c r="E4530">
        <v>2</v>
      </c>
      <c r="H4530">
        <v>4</v>
      </c>
      <c r="I4530">
        <f t="shared" si="140"/>
        <v>4</v>
      </c>
      <c r="J4530" t="b">
        <f t="shared" si="141"/>
        <v>1</v>
      </c>
    </row>
    <row r="4531" spans="1:10" x14ac:dyDescent="0.35">
      <c r="A4531" t="s">
        <v>41</v>
      </c>
      <c r="B4531" t="s">
        <v>4503</v>
      </c>
      <c r="D4531">
        <v>3</v>
      </c>
      <c r="E4531">
        <v>1</v>
      </c>
      <c r="H4531">
        <v>4</v>
      </c>
      <c r="I4531">
        <f t="shared" si="140"/>
        <v>4</v>
      </c>
      <c r="J4531" t="b">
        <f t="shared" si="141"/>
        <v>1</v>
      </c>
    </row>
    <row r="4532" spans="1:10" x14ac:dyDescent="0.35">
      <c r="A4532" t="s">
        <v>41</v>
      </c>
      <c r="B4532" t="s">
        <v>4504</v>
      </c>
      <c r="C4532">
        <v>2</v>
      </c>
      <c r="D4532">
        <v>2</v>
      </c>
      <c r="H4532">
        <v>4</v>
      </c>
      <c r="I4532">
        <f t="shared" si="140"/>
        <v>4</v>
      </c>
      <c r="J4532" t="b">
        <f t="shared" si="141"/>
        <v>1</v>
      </c>
    </row>
    <row r="4533" spans="1:10" x14ac:dyDescent="0.35">
      <c r="A4533" t="s">
        <v>41</v>
      </c>
      <c r="B4533" t="s">
        <v>4505</v>
      </c>
      <c r="D4533">
        <v>3</v>
      </c>
      <c r="F4533">
        <v>1</v>
      </c>
      <c r="H4533">
        <v>4</v>
      </c>
      <c r="I4533">
        <f t="shared" si="140"/>
        <v>4</v>
      </c>
      <c r="J4533" t="b">
        <f t="shared" si="141"/>
        <v>1</v>
      </c>
    </row>
    <row r="4534" spans="1:10" x14ac:dyDescent="0.35">
      <c r="A4534" t="s">
        <v>41</v>
      </c>
      <c r="B4534" t="s">
        <v>4506</v>
      </c>
      <c r="C4534">
        <v>3</v>
      </c>
      <c r="G4534">
        <v>1</v>
      </c>
      <c r="H4534">
        <v>4</v>
      </c>
      <c r="I4534">
        <f t="shared" si="140"/>
        <v>4</v>
      </c>
      <c r="J4534" t="b">
        <f t="shared" si="141"/>
        <v>1</v>
      </c>
    </row>
    <row r="4535" spans="1:10" x14ac:dyDescent="0.35">
      <c r="A4535" t="s">
        <v>41</v>
      </c>
      <c r="B4535" t="s">
        <v>4507</v>
      </c>
      <c r="C4535">
        <v>2</v>
      </c>
      <c r="D4535">
        <v>1</v>
      </c>
      <c r="H4535">
        <v>3</v>
      </c>
      <c r="I4535">
        <f t="shared" si="140"/>
        <v>3</v>
      </c>
      <c r="J4535" t="b">
        <f t="shared" si="141"/>
        <v>1</v>
      </c>
    </row>
    <row r="4536" spans="1:10" x14ac:dyDescent="0.35">
      <c r="A4536" t="s">
        <v>41</v>
      </c>
      <c r="B4536" t="s">
        <v>4508</v>
      </c>
      <c r="C4536">
        <v>3</v>
      </c>
      <c r="H4536">
        <v>3</v>
      </c>
      <c r="I4536">
        <f t="shared" si="140"/>
        <v>3</v>
      </c>
      <c r="J4536" t="b">
        <f t="shared" si="141"/>
        <v>1</v>
      </c>
    </row>
    <row r="4537" spans="1:10" x14ac:dyDescent="0.35">
      <c r="A4537" t="s">
        <v>41</v>
      </c>
      <c r="B4537" t="s">
        <v>4509</v>
      </c>
      <c r="C4537">
        <v>1</v>
      </c>
      <c r="D4537">
        <v>1</v>
      </c>
      <c r="E4537">
        <v>1</v>
      </c>
      <c r="H4537">
        <v>3</v>
      </c>
      <c r="I4537">
        <f t="shared" si="140"/>
        <v>3</v>
      </c>
      <c r="J4537" t="b">
        <f t="shared" si="141"/>
        <v>1</v>
      </c>
    </row>
    <row r="4538" spans="1:10" x14ac:dyDescent="0.35">
      <c r="A4538" t="s">
        <v>41</v>
      </c>
      <c r="B4538" t="s">
        <v>4510</v>
      </c>
      <c r="C4538">
        <v>3</v>
      </c>
      <c r="H4538">
        <v>3</v>
      </c>
      <c r="I4538">
        <f t="shared" si="140"/>
        <v>3</v>
      </c>
      <c r="J4538" t="b">
        <f t="shared" si="141"/>
        <v>1</v>
      </c>
    </row>
    <row r="4539" spans="1:10" x14ac:dyDescent="0.35">
      <c r="A4539" t="s">
        <v>41</v>
      </c>
      <c r="B4539" t="s">
        <v>4511</v>
      </c>
      <c r="C4539">
        <v>3</v>
      </c>
      <c r="H4539">
        <v>3</v>
      </c>
      <c r="I4539">
        <f t="shared" si="140"/>
        <v>3</v>
      </c>
      <c r="J4539" t="b">
        <f t="shared" si="141"/>
        <v>1</v>
      </c>
    </row>
    <row r="4540" spans="1:10" x14ac:dyDescent="0.35">
      <c r="A4540" t="s">
        <v>41</v>
      </c>
      <c r="B4540" t="s">
        <v>4512</v>
      </c>
      <c r="C4540">
        <v>1</v>
      </c>
      <c r="D4540">
        <v>2</v>
      </c>
      <c r="H4540">
        <v>3</v>
      </c>
      <c r="I4540">
        <f t="shared" si="140"/>
        <v>3</v>
      </c>
      <c r="J4540" t="b">
        <f t="shared" si="141"/>
        <v>1</v>
      </c>
    </row>
    <row r="4541" spans="1:10" x14ac:dyDescent="0.35">
      <c r="A4541" t="s">
        <v>41</v>
      </c>
      <c r="B4541" t="s">
        <v>4513</v>
      </c>
      <c r="C4541">
        <v>2</v>
      </c>
      <c r="D4541">
        <v>1</v>
      </c>
      <c r="H4541">
        <v>3</v>
      </c>
      <c r="I4541">
        <f t="shared" si="140"/>
        <v>3</v>
      </c>
      <c r="J4541" t="b">
        <f t="shared" si="141"/>
        <v>1</v>
      </c>
    </row>
    <row r="4542" spans="1:10" x14ac:dyDescent="0.35">
      <c r="A4542" t="s">
        <v>41</v>
      </c>
      <c r="B4542" t="s">
        <v>4514</v>
      </c>
      <c r="C4542">
        <v>2</v>
      </c>
      <c r="H4542">
        <v>2</v>
      </c>
      <c r="I4542">
        <f t="shared" si="140"/>
        <v>2</v>
      </c>
      <c r="J4542" t="b">
        <f t="shared" si="141"/>
        <v>1</v>
      </c>
    </row>
    <row r="4543" spans="1:10" x14ac:dyDescent="0.35">
      <c r="A4543" t="s">
        <v>41</v>
      </c>
      <c r="B4543" t="s">
        <v>4515</v>
      </c>
      <c r="C4543">
        <v>1</v>
      </c>
      <c r="D4543">
        <v>1</v>
      </c>
      <c r="H4543">
        <v>2</v>
      </c>
      <c r="I4543">
        <f t="shared" si="140"/>
        <v>2</v>
      </c>
      <c r="J4543" t="b">
        <f t="shared" si="141"/>
        <v>1</v>
      </c>
    </row>
    <row r="4544" spans="1:10" x14ac:dyDescent="0.35">
      <c r="A4544" t="s">
        <v>41</v>
      </c>
      <c r="B4544" t="s">
        <v>4516</v>
      </c>
      <c r="C4544">
        <v>1</v>
      </c>
      <c r="D4544">
        <v>1</v>
      </c>
      <c r="H4544">
        <v>2</v>
      </c>
      <c r="I4544">
        <f t="shared" si="140"/>
        <v>2</v>
      </c>
      <c r="J4544" t="b">
        <f t="shared" si="141"/>
        <v>1</v>
      </c>
    </row>
    <row r="4545" spans="1:10" x14ac:dyDescent="0.35">
      <c r="A4545" t="s">
        <v>41</v>
      </c>
      <c r="B4545" t="s">
        <v>4517</v>
      </c>
      <c r="C4545">
        <v>1</v>
      </c>
      <c r="D4545">
        <v>1</v>
      </c>
      <c r="H4545">
        <v>2</v>
      </c>
      <c r="I4545">
        <f t="shared" si="140"/>
        <v>2</v>
      </c>
      <c r="J4545" t="b">
        <f t="shared" si="141"/>
        <v>1</v>
      </c>
    </row>
    <row r="4546" spans="1:10" x14ac:dyDescent="0.35">
      <c r="A4546" t="s">
        <v>41</v>
      </c>
      <c r="B4546" t="s">
        <v>4518</v>
      </c>
      <c r="C4546">
        <v>1</v>
      </c>
      <c r="D4546">
        <v>1</v>
      </c>
      <c r="H4546">
        <v>2</v>
      </c>
      <c r="I4546">
        <f t="shared" si="140"/>
        <v>2</v>
      </c>
      <c r="J4546" t="b">
        <f t="shared" si="141"/>
        <v>1</v>
      </c>
    </row>
    <row r="4547" spans="1:10" x14ac:dyDescent="0.35">
      <c r="A4547" t="s">
        <v>41</v>
      </c>
      <c r="B4547" t="s">
        <v>4519</v>
      </c>
      <c r="C4547">
        <v>1</v>
      </c>
      <c r="G4547">
        <v>1</v>
      </c>
      <c r="H4547">
        <v>2</v>
      </c>
      <c r="I4547">
        <f t="shared" ref="I4547:I4610" si="142">SUM(C4547:G4547)</f>
        <v>2</v>
      </c>
      <c r="J4547" t="b">
        <f t="shared" ref="J4547:J4610" si="143">H4547=I4547</f>
        <v>1</v>
      </c>
    </row>
    <row r="4548" spans="1:10" x14ac:dyDescent="0.35">
      <c r="A4548" t="s">
        <v>41</v>
      </c>
      <c r="B4548" t="s">
        <v>4520</v>
      </c>
      <c r="D4548">
        <v>2</v>
      </c>
      <c r="H4548">
        <v>2</v>
      </c>
      <c r="I4548">
        <f t="shared" si="142"/>
        <v>2</v>
      </c>
      <c r="J4548" t="b">
        <f t="shared" si="143"/>
        <v>1</v>
      </c>
    </row>
    <row r="4549" spans="1:10" x14ac:dyDescent="0.35">
      <c r="A4549" t="s">
        <v>41</v>
      </c>
      <c r="B4549" t="s">
        <v>4521</v>
      </c>
      <c r="C4549">
        <v>1</v>
      </c>
      <c r="D4549">
        <v>1</v>
      </c>
      <c r="H4549">
        <v>2</v>
      </c>
      <c r="I4549">
        <f t="shared" si="142"/>
        <v>2</v>
      </c>
      <c r="J4549" t="b">
        <f t="shared" si="143"/>
        <v>1</v>
      </c>
    </row>
    <row r="4550" spans="1:10" x14ac:dyDescent="0.35">
      <c r="A4550" t="s">
        <v>41</v>
      </c>
      <c r="B4550" t="s">
        <v>4522</v>
      </c>
      <c r="C4550">
        <v>1</v>
      </c>
      <c r="D4550">
        <v>1</v>
      </c>
      <c r="H4550">
        <v>2</v>
      </c>
      <c r="I4550">
        <f t="shared" si="142"/>
        <v>2</v>
      </c>
      <c r="J4550" t="b">
        <f t="shared" si="143"/>
        <v>1</v>
      </c>
    </row>
    <row r="4551" spans="1:10" x14ac:dyDescent="0.35">
      <c r="A4551" t="s">
        <v>41</v>
      </c>
      <c r="B4551" t="s">
        <v>4523</v>
      </c>
      <c r="C4551">
        <v>1</v>
      </c>
      <c r="E4551">
        <v>1</v>
      </c>
      <c r="H4551">
        <v>2</v>
      </c>
      <c r="I4551">
        <f t="shared" si="142"/>
        <v>2</v>
      </c>
      <c r="J4551" t="b">
        <f t="shared" si="143"/>
        <v>1</v>
      </c>
    </row>
    <row r="4552" spans="1:10" x14ac:dyDescent="0.35">
      <c r="A4552" t="s">
        <v>41</v>
      </c>
      <c r="B4552" t="s">
        <v>4524</v>
      </c>
      <c r="E4552">
        <v>2</v>
      </c>
      <c r="H4552">
        <v>2</v>
      </c>
      <c r="I4552">
        <f t="shared" si="142"/>
        <v>2</v>
      </c>
      <c r="J4552" t="b">
        <f t="shared" si="143"/>
        <v>1</v>
      </c>
    </row>
    <row r="4553" spans="1:10" x14ac:dyDescent="0.35">
      <c r="A4553" t="s">
        <v>41</v>
      </c>
      <c r="B4553" t="s">
        <v>4525</v>
      </c>
      <c r="C4553">
        <v>2</v>
      </c>
      <c r="H4553">
        <v>2</v>
      </c>
      <c r="I4553">
        <f t="shared" si="142"/>
        <v>2</v>
      </c>
      <c r="J4553" t="b">
        <f t="shared" si="143"/>
        <v>1</v>
      </c>
    </row>
    <row r="4554" spans="1:10" x14ac:dyDescent="0.35">
      <c r="A4554" t="s">
        <v>41</v>
      </c>
      <c r="B4554" t="s">
        <v>4526</v>
      </c>
      <c r="C4554">
        <v>1</v>
      </c>
      <c r="G4554">
        <v>1</v>
      </c>
      <c r="H4554">
        <v>2</v>
      </c>
      <c r="I4554">
        <f t="shared" si="142"/>
        <v>2</v>
      </c>
      <c r="J4554" t="b">
        <f t="shared" si="143"/>
        <v>1</v>
      </c>
    </row>
    <row r="4555" spans="1:10" x14ac:dyDescent="0.35">
      <c r="A4555" t="s">
        <v>41</v>
      </c>
      <c r="B4555" t="s">
        <v>4527</v>
      </c>
      <c r="E4555">
        <v>1</v>
      </c>
      <c r="G4555">
        <v>1</v>
      </c>
      <c r="H4555">
        <v>2</v>
      </c>
      <c r="I4555">
        <f t="shared" si="142"/>
        <v>2</v>
      </c>
      <c r="J4555" t="b">
        <f t="shared" si="143"/>
        <v>1</v>
      </c>
    </row>
    <row r="4556" spans="1:10" x14ac:dyDescent="0.35">
      <c r="A4556" t="s">
        <v>41</v>
      </c>
      <c r="B4556" t="s">
        <v>4528</v>
      </c>
      <c r="C4556">
        <v>1</v>
      </c>
      <c r="D4556">
        <v>1</v>
      </c>
      <c r="H4556">
        <v>2</v>
      </c>
      <c r="I4556">
        <f t="shared" si="142"/>
        <v>2</v>
      </c>
      <c r="J4556" t="b">
        <f t="shared" si="143"/>
        <v>1</v>
      </c>
    </row>
    <row r="4557" spans="1:10" x14ac:dyDescent="0.35">
      <c r="A4557" t="s">
        <v>41</v>
      </c>
      <c r="B4557" t="s">
        <v>4529</v>
      </c>
      <c r="E4557">
        <v>1</v>
      </c>
      <c r="H4557">
        <v>1</v>
      </c>
      <c r="I4557">
        <f t="shared" si="142"/>
        <v>1</v>
      </c>
      <c r="J4557" t="b">
        <f t="shared" si="143"/>
        <v>1</v>
      </c>
    </row>
    <row r="4558" spans="1:10" x14ac:dyDescent="0.35">
      <c r="A4558" t="s">
        <v>41</v>
      </c>
      <c r="B4558" t="s">
        <v>4530</v>
      </c>
      <c r="C4558">
        <v>1</v>
      </c>
      <c r="H4558">
        <v>1</v>
      </c>
      <c r="I4558">
        <f t="shared" si="142"/>
        <v>1</v>
      </c>
      <c r="J4558" t="b">
        <f t="shared" si="143"/>
        <v>1</v>
      </c>
    </row>
    <row r="4559" spans="1:10" x14ac:dyDescent="0.35">
      <c r="A4559" t="s">
        <v>41</v>
      </c>
      <c r="B4559" t="s">
        <v>4531</v>
      </c>
      <c r="C4559">
        <v>1</v>
      </c>
      <c r="H4559">
        <v>1</v>
      </c>
      <c r="I4559">
        <f t="shared" si="142"/>
        <v>1</v>
      </c>
      <c r="J4559" t="b">
        <f t="shared" si="143"/>
        <v>1</v>
      </c>
    </row>
    <row r="4560" spans="1:10" x14ac:dyDescent="0.35">
      <c r="A4560" t="s">
        <v>41</v>
      </c>
      <c r="B4560" t="s">
        <v>4532</v>
      </c>
      <c r="D4560">
        <v>1</v>
      </c>
      <c r="H4560">
        <v>1</v>
      </c>
      <c r="I4560">
        <f t="shared" si="142"/>
        <v>1</v>
      </c>
      <c r="J4560" t="b">
        <f t="shared" si="143"/>
        <v>1</v>
      </c>
    </row>
    <row r="4561" spans="1:10" x14ac:dyDescent="0.35">
      <c r="A4561" t="s">
        <v>41</v>
      </c>
      <c r="B4561" t="s">
        <v>4533</v>
      </c>
      <c r="C4561">
        <v>1</v>
      </c>
      <c r="H4561">
        <v>1</v>
      </c>
      <c r="I4561">
        <f t="shared" si="142"/>
        <v>1</v>
      </c>
      <c r="J4561" t="b">
        <f t="shared" si="143"/>
        <v>1</v>
      </c>
    </row>
    <row r="4562" spans="1:10" x14ac:dyDescent="0.35">
      <c r="A4562" t="s">
        <v>41</v>
      </c>
      <c r="B4562" t="s">
        <v>4534</v>
      </c>
      <c r="E4562">
        <v>1</v>
      </c>
      <c r="H4562">
        <v>1</v>
      </c>
      <c r="I4562">
        <f t="shared" si="142"/>
        <v>1</v>
      </c>
      <c r="J4562" t="b">
        <f t="shared" si="143"/>
        <v>1</v>
      </c>
    </row>
    <row r="4563" spans="1:10" x14ac:dyDescent="0.35">
      <c r="A4563" t="s">
        <v>41</v>
      </c>
      <c r="B4563" t="s">
        <v>4535</v>
      </c>
      <c r="E4563">
        <v>1</v>
      </c>
      <c r="H4563">
        <v>1</v>
      </c>
      <c r="I4563">
        <f t="shared" si="142"/>
        <v>1</v>
      </c>
      <c r="J4563" t="b">
        <f t="shared" si="143"/>
        <v>1</v>
      </c>
    </row>
    <row r="4564" spans="1:10" x14ac:dyDescent="0.35">
      <c r="A4564" t="s">
        <v>41</v>
      </c>
      <c r="B4564" t="s">
        <v>4536</v>
      </c>
      <c r="C4564">
        <v>1</v>
      </c>
      <c r="H4564">
        <v>1</v>
      </c>
      <c r="I4564">
        <f t="shared" si="142"/>
        <v>1</v>
      </c>
      <c r="J4564" t="b">
        <f t="shared" si="143"/>
        <v>1</v>
      </c>
    </row>
    <row r="4565" spans="1:10" x14ac:dyDescent="0.35">
      <c r="A4565" t="s">
        <v>41</v>
      </c>
      <c r="B4565" t="s">
        <v>4537</v>
      </c>
      <c r="D4565">
        <v>1</v>
      </c>
      <c r="H4565">
        <v>1</v>
      </c>
      <c r="I4565">
        <f t="shared" si="142"/>
        <v>1</v>
      </c>
      <c r="J4565" t="b">
        <f t="shared" si="143"/>
        <v>1</v>
      </c>
    </row>
    <row r="4566" spans="1:10" x14ac:dyDescent="0.35">
      <c r="A4566" t="s">
        <v>41</v>
      </c>
      <c r="B4566" t="s">
        <v>4538</v>
      </c>
      <c r="C4566">
        <v>1</v>
      </c>
      <c r="H4566">
        <v>1</v>
      </c>
      <c r="I4566">
        <f t="shared" si="142"/>
        <v>1</v>
      </c>
      <c r="J4566" t="b">
        <f t="shared" si="143"/>
        <v>1</v>
      </c>
    </row>
    <row r="4567" spans="1:10" x14ac:dyDescent="0.35">
      <c r="A4567" t="s">
        <v>41</v>
      </c>
      <c r="B4567" t="s">
        <v>4539</v>
      </c>
      <c r="D4567">
        <v>1</v>
      </c>
      <c r="H4567">
        <v>1</v>
      </c>
      <c r="I4567">
        <f t="shared" si="142"/>
        <v>1</v>
      </c>
      <c r="J4567" t="b">
        <f t="shared" si="143"/>
        <v>1</v>
      </c>
    </row>
    <row r="4568" spans="1:10" x14ac:dyDescent="0.35">
      <c r="A4568" t="s">
        <v>41</v>
      </c>
      <c r="B4568" t="s">
        <v>4540</v>
      </c>
      <c r="C4568">
        <v>1</v>
      </c>
      <c r="H4568">
        <v>1</v>
      </c>
      <c r="I4568">
        <f t="shared" si="142"/>
        <v>1</v>
      </c>
      <c r="J4568" t="b">
        <f t="shared" si="143"/>
        <v>1</v>
      </c>
    </row>
    <row r="4569" spans="1:10" x14ac:dyDescent="0.35">
      <c r="A4569" t="s">
        <v>41</v>
      </c>
      <c r="B4569" t="s">
        <v>4541</v>
      </c>
      <c r="D4569">
        <v>1</v>
      </c>
      <c r="H4569">
        <v>1</v>
      </c>
      <c r="I4569">
        <f t="shared" si="142"/>
        <v>1</v>
      </c>
      <c r="J4569" t="b">
        <f t="shared" si="143"/>
        <v>1</v>
      </c>
    </row>
    <row r="4570" spans="1:10" x14ac:dyDescent="0.35">
      <c r="A4570" t="s">
        <v>41</v>
      </c>
      <c r="B4570" t="s">
        <v>4542</v>
      </c>
      <c r="D4570">
        <v>1</v>
      </c>
      <c r="H4570">
        <v>1</v>
      </c>
      <c r="I4570">
        <f t="shared" si="142"/>
        <v>1</v>
      </c>
      <c r="J4570" t="b">
        <f t="shared" si="143"/>
        <v>1</v>
      </c>
    </row>
    <row r="4571" spans="1:10" x14ac:dyDescent="0.35">
      <c r="A4571" t="s">
        <v>41</v>
      </c>
      <c r="B4571" t="s">
        <v>4543</v>
      </c>
      <c r="C4571">
        <v>1</v>
      </c>
      <c r="H4571">
        <v>1</v>
      </c>
      <c r="I4571">
        <f t="shared" si="142"/>
        <v>1</v>
      </c>
      <c r="J4571" t="b">
        <f t="shared" si="143"/>
        <v>1</v>
      </c>
    </row>
    <row r="4572" spans="1:10" x14ac:dyDescent="0.35">
      <c r="A4572" t="s">
        <v>41</v>
      </c>
      <c r="B4572" t="s">
        <v>4544</v>
      </c>
      <c r="C4572">
        <v>1</v>
      </c>
      <c r="H4572">
        <v>1</v>
      </c>
      <c r="I4572">
        <f t="shared" si="142"/>
        <v>1</v>
      </c>
      <c r="J4572" t="b">
        <f t="shared" si="143"/>
        <v>1</v>
      </c>
    </row>
    <row r="4573" spans="1:10" x14ac:dyDescent="0.35">
      <c r="A4573" t="s">
        <v>41</v>
      </c>
      <c r="B4573" t="s">
        <v>4545</v>
      </c>
      <c r="D4573">
        <v>1</v>
      </c>
      <c r="H4573">
        <v>1</v>
      </c>
      <c r="I4573">
        <f t="shared" si="142"/>
        <v>1</v>
      </c>
      <c r="J4573" t="b">
        <f t="shared" si="143"/>
        <v>1</v>
      </c>
    </row>
    <row r="4574" spans="1:10" x14ac:dyDescent="0.35">
      <c r="A4574" t="s">
        <v>41</v>
      </c>
      <c r="B4574" t="s">
        <v>4546</v>
      </c>
      <c r="C4574">
        <v>1</v>
      </c>
      <c r="H4574">
        <v>1</v>
      </c>
      <c r="I4574">
        <f t="shared" si="142"/>
        <v>1</v>
      </c>
      <c r="J4574" t="b">
        <f t="shared" si="143"/>
        <v>1</v>
      </c>
    </row>
    <row r="4575" spans="1:10" x14ac:dyDescent="0.35">
      <c r="A4575" t="s">
        <v>41</v>
      </c>
      <c r="B4575" t="s">
        <v>4547</v>
      </c>
      <c r="D4575">
        <v>1</v>
      </c>
      <c r="H4575">
        <v>1</v>
      </c>
      <c r="I4575">
        <f t="shared" si="142"/>
        <v>1</v>
      </c>
      <c r="J4575" t="b">
        <f t="shared" si="143"/>
        <v>1</v>
      </c>
    </row>
    <row r="4576" spans="1:10" x14ac:dyDescent="0.35">
      <c r="A4576" t="s">
        <v>41</v>
      </c>
      <c r="B4576" t="s">
        <v>4548</v>
      </c>
      <c r="D4576">
        <v>1</v>
      </c>
      <c r="H4576">
        <v>1</v>
      </c>
      <c r="I4576">
        <f t="shared" si="142"/>
        <v>1</v>
      </c>
      <c r="J4576" t="b">
        <f t="shared" si="143"/>
        <v>1</v>
      </c>
    </row>
    <row r="4577" spans="1:10" x14ac:dyDescent="0.35">
      <c r="A4577" t="s">
        <v>41</v>
      </c>
      <c r="B4577" t="s">
        <v>4549</v>
      </c>
      <c r="D4577">
        <v>1</v>
      </c>
      <c r="H4577">
        <v>1</v>
      </c>
      <c r="I4577">
        <f t="shared" si="142"/>
        <v>1</v>
      </c>
      <c r="J4577" t="b">
        <f t="shared" si="143"/>
        <v>1</v>
      </c>
    </row>
    <row r="4578" spans="1:10" x14ac:dyDescent="0.35">
      <c r="A4578" t="s">
        <v>41</v>
      </c>
      <c r="B4578" t="s">
        <v>4550</v>
      </c>
      <c r="C4578">
        <v>1</v>
      </c>
      <c r="H4578">
        <v>1</v>
      </c>
      <c r="I4578">
        <f t="shared" si="142"/>
        <v>1</v>
      </c>
      <c r="J4578" t="b">
        <f t="shared" si="143"/>
        <v>1</v>
      </c>
    </row>
    <row r="4579" spans="1:10" x14ac:dyDescent="0.35">
      <c r="A4579" t="s">
        <v>41</v>
      </c>
      <c r="B4579" t="s">
        <v>4551</v>
      </c>
      <c r="D4579">
        <v>1</v>
      </c>
      <c r="H4579">
        <v>1</v>
      </c>
      <c r="I4579">
        <f t="shared" si="142"/>
        <v>1</v>
      </c>
      <c r="J4579" t="b">
        <f t="shared" si="143"/>
        <v>1</v>
      </c>
    </row>
    <row r="4580" spans="1:10" x14ac:dyDescent="0.35">
      <c r="A4580" t="s">
        <v>41</v>
      </c>
      <c r="B4580" t="s">
        <v>4552</v>
      </c>
      <c r="C4580">
        <v>1</v>
      </c>
      <c r="H4580">
        <v>1</v>
      </c>
      <c r="I4580">
        <f t="shared" si="142"/>
        <v>1</v>
      </c>
      <c r="J4580" t="b">
        <f t="shared" si="143"/>
        <v>1</v>
      </c>
    </row>
    <row r="4581" spans="1:10" x14ac:dyDescent="0.35">
      <c r="A4581" t="s">
        <v>41</v>
      </c>
      <c r="B4581" t="s">
        <v>4553</v>
      </c>
      <c r="G4581">
        <v>1</v>
      </c>
      <c r="H4581">
        <v>1</v>
      </c>
      <c r="I4581">
        <f t="shared" si="142"/>
        <v>1</v>
      </c>
      <c r="J4581" t="b">
        <f t="shared" si="143"/>
        <v>1</v>
      </c>
    </row>
    <row r="4582" spans="1:10" x14ac:dyDescent="0.35">
      <c r="A4582" t="s">
        <v>41</v>
      </c>
      <c r="B4582" t="s">
        <v>4554</v>
      </c>
      <c r="C4582">
        <v>1</v>
      </c>
      <c r="H4582">
        <v>1</v>
      </c>
      <c r="I4582">
        <f t="shared" si="142"/>
        <v>1</v>
      </c>
      <c r="J4582" t="b">
        <f t="shared" si="143"/>
        <v>1</v>
      </c>
    </row>
    <row r="4583" spans="1:10" x14ac:dyDescent="0.35">
      <c r="A4583" t="s">
        <v>41</v>
      </c>
      <c r="B4583" t="s">
        <v>4555</v>
      </c>
      <c r="C4583">
        <v>1</v>
      </c>
      <c r="H4583">
        <v>1</v>
      </c>
      <c r="I4583">
        <f t="shared" si="142"/>
        <v>1</v>
      </c>
      <c r="J4583" t="b">
        <f t="shared" si="143"/>
        <v>1</v>
      </c>
    </row>
    <row r="4584" spans="1:10" x14ac:dyDescent="0.35">
      <c r="A4584" t="s">
        <v>41</v>
      </c>
      <c r="B4584" t="s">
        <v>4556</v>
      </c>
      <c r="C4584">
        <v>1</v>
      </c>
      <c r="H4584">
        <v>1</v>
      </c>
      <c r="I4584">
        <f t="shared" si="142"/>
        <v>1</v>
      </c>
      <c r="J4584" t="b">
        <f t="shared" si="143"/>
        <v>1</v>
      </c>
    </row>
    <row r="4585" spans="1:10" x14ac:dyDescent="0.35">
      <c r="A4585" t="s">
        <v>41</v>
      </c>
      <c r="B4585" t="s">
        <v>4557</v>
      </c>
      <c r="C4585">
        <v>1</v>
      </c>
      <c r="H4585">
        <v>1</v>
      </c>
      <c r="I4585">
        <f t="shared" si="142"/>
        <v>1</v>
      </c>
      <c r="J4585" t="b">
        <f t="shared" si="143"/>
        <v>1</v>
      </c>
    </row>
    <row r="4586" spans="1:10" x14ac:dyDescent="0.35">
      <c r="A4586" t="s">
        <v>41</v>
      </c>
      <c r="B4586" t="s">
        <v>4558</v>
      </c>
      <c r="C4586">
        <v>1</v>
      </c>
      <c r="H4586">
        <v>1</v>
      </c>
      <c r="I4586">
        <f t="shared" si="142"/>
        <v>1</v>
      </c>
      <c r="J4586" t="b">
        <f t="shared" si="143"/>
        <v>1</v>
      </c>
    </row>
    <row r="4587" spans="1:10" x14ac:dyDescent="0.35">
      <c r="A4587" t="s">
        <v>41</v>
      </c>
      <c r="B4587" t="s">
        <v>4559</v>
      </c>
      <c r="G4587">
        <v>1</v>
      </c>
      <c r="H4587">
        <v>1</v>
      </c>
      <c r="I4587">
        <f t="shared" si="142"/>
        <v>1</v>
      </c>
      <c r="J4587" t="b">
        <f t="shared" si="143"/>
        <v>1</v>
      </c>
    </row>
    <row r="4588" spans="1:10" x14ac:dyDescent="0.35">
      <c r="A4588" t="s">
        <v>41</v>
      </c>
      <c r="B4588" t="s">
        <v>4560</v>
      </c>
      <c r="C4588">
        <v>1</v>
      </c>
      <c r="H4588">
        <v>1</v>
      </c>
      <c r="I4588">
        <f t="shared" si="142"/>
        <v>1</v>
      </c>
      <c r="J4588" t="b">
        <f t="shared" si="143"/>
        <v>1</v>
      </c>
    </row>
    <row r="4589" spans="1:10" x14ac:dyDescent="0.35">
      <c r="A4589" t="s">
        <v>41</v>
      </c>
      <c r="B4589" t="s">
        <v>4561</v>
      </c>
      <c r="C4589">
        <v>1</v>
      </c>
      <c r="H4589">
        <v>1</v>
      </c>
      <c r="I4589">
        <f t="shared" si="142"/>
        <v>1</v>
      </c>
      <c r="J4589" t="b">
        <f t="shared" si="143"/>
        <v>1</v>
      </c>
    </row>
    <row r="4590" spans="1:10" x14ac:dyDescent="0.35">
      <c r="A4590" t="s">
        <v>41</v>
      </c>
      <c r="B4590" t="s">
        <v>4562</v>
      </c>
      <c r="C4590">
        <v>1</v>
      </c>
      <c r="H4590">
        <v>1</v>
      </c>
      <c r="I4590">
        <f t="shared" si="142"/>
        <v>1</v>
      </c>
      <c r="J4590" t="b">
        <f t="shared" si="143"/>
        <v>1</v>
      </c>
    </row>
    <row r="4591" spans="1:10" x14ac:dyDescent="0.35">
      <c r="A4591" t="s">
        <v>41</v>
      </c>
      <c r="B4591" t="s">
        <v>4563</v>
      </c>
      <c r="D4591">
        <v>1</v>
      </c>
      <c r="H4591">
        <v>1</v>
      </c>
      <c r="I4591">
        <f t="shared" si="142"/>
        <v>1</v>
      </c>
      <c r="J4591" t="b">
        <f t="shared" si="143"/>
        <v>1</v>
      </c>
    </row>
    <row r="4592" spans="1:10" x14ac:dyDescent="0.35">
      <c r="A4592" t="s">
        <v>41</v>
      </c>
      <c r="B4592" t="s">
        <v>4564</v>
      </c>
      <c r="E4592">
        <v>1</v>
      </c>
      <c r="H4592">
        <v>1</v>
      </c>
      <c r="I4592">
        <f t="shared" si="142"/>
        <v>1</v>
      </c>
      <c r="J4592" t="b">
        <f t="shared" si="143"/>
        <v>1</v>
      </c>
    </row>
    <row r="4593" spans="1:10" x14ac:dyDescent="0.35">
      <c r="A4593" t="s">
        <v>41</v>
      </c>
      <c r="B4593" t="s">
        <v>53</v>
      </c>
      <c r="C4593">
        <v>112</v>
      </c>
      <c r="D4593">
        <v>71</v>
      </c>
      <c r="E4593">
        <v>33</v>
      </c>
      <c r="F4593">
        <v>4</v>
      </c>
      <c r="G4593">
        <v>17</v>
      </c>
      <c r="H4593">
        <v>237</v>
      </c>
      <c r="I4593">
        <f t="shared" si="142"/>
        <v>237</v>
      </c>
      <c r="J4593" t="b">
        <f t="shared" si="143"/>
        <v>1</v>
      </c>
    </row>
    <row r="4594" spans="1:10" x14ac:dyDescent="0.35">
      <c r="A4594" t="s">
        <v>42</v>
      </c>
      <c r="B4594" t="s">
        <v>4565</v>
      </c>
      <c r="C4594">
        <v>14</v>
      </c>
      <c r="D4594">
        <v>5</v>
      </c>
      <c r="E4594">
        <v>3</v>
      </c>
      <c r="F4594">
        <v>2</v>
      </c>
      <c r="G4594">
        <v>2</v>
      </c>
      <c r="H4594">
        <v>26</v>
      </c>
      <c r="I4594">
        <f t="shared" si="142"/>
        <v>26</v>
      </c>
      <c r="J4594" t="b">
        <f t="shared" si="143"/>
        <v>1</v>
      </c>
    </row>
    <row r="4595" spans="1:10" x14ac:dyDescent="0.35">
      <c r="A4595" t="s">
        <v>42</v>
      </c>
      <c r="B4595" t="s">
        <v>4566</v>
      </c>
      <c r="C4595">
        <v>9</v>
      </c>
      <c r="D4595">
        <v>4</v>
      </c>
      <c r="E4595">
        <v>2</v>
      </c>
      <c r="F4595">
        <v>4</v>
      </c>
      <c r="G4595">
        <v>4</v>
      </c>
      <c r="H4595">
        <v>23</v>
      </c>
      <c r="I4595">
        <f t="shared" si="142"/>
        <v>23</v>
      </c>
      <c r="J4595" t="b">
        <f t="shared" si="143"/>
        <v>1</v>
      </c>
    </row>
    <row r="4596" spans="1:10" x14ac:dyDescent="0.35">
      <c r="A4596" t="s">
        <v>42</v>
      </c>
      <c r="B4596" t="s">
        <v>4567</v>
      </c>
      <c r="C4596">
        <v>13</v>
      </c>
      <c r="D4596">
        <v>4</v>
      </c>
      <c r="E4596">
        <v>1</v>
      </c>
      <c r="F4596">
        <v>2</v>
      </c>
      <c r="G4596">
        <v>1</v>
      </c>
      <c r="H4596">
        <v>21</v>
      </c>
      <c r="I4596">
        <f t="shared" si="142"/>
        <v>21</v>
      </c>
      <c r="J4596" t="b">
        <f t="shared" si="143"/>
        <v>1</v>
      </c>
    </row>
    <row r="4597" spans="1:10" x14ac:dyDescent="0.35">
      <c r="A4597" t="s">
        <v>42</v>
      </c>
      <c r="B4597" t="s">
        <v>4568</v>
      </c>
      <c r="C4597">
        <v>8</v>
      </c>
      <c r="D4597">
        <v>2</v>
      </c>
      <c r="E4597">
        <v>4</v>
      </c>
      <c r="F4597">
        <v>4</v>
      </c>
      <c r="H4597">
        <v>18</v>
      </c>
      <c r="I4597">
        <f t="shared" si="142"/>
        <v>18</v>
      </c>
      <c r="J4597" t="b">
        <f t="shared" si="143"/>
        <v>1</v>
      </c>
    </row>
    <row r="4598" spans="1:10" x14ac:dyDescent="0.35">
      <c r="A4598" t="s">
        <v>42</v>
      </c>
      <c r="B4598" t="s">
        <v>4569</v>
      </c>
      <c r="C4598">
        <v>3</v>
      </c>
      <c r="D4598">
        <v>3</v>
      </c>
      <c r="E4598">
        <v>4</v>
      </c>
      <c r="F4598">
        <v>4</v>
      </c>
      <c r="G4598">
        <v>2</v>
      </c>
      <c r="H4598">
        <v>16</v>
      </c>
      <c r="I4598">
        <f t="shared" si="142"/>
        <v>16</v>
      </c>
      <c r="J4598" t="b">
        <f t="shared" si="143"/>
        <v>1</v>
      </c>
    </row>
    <row r="4599" spans="1:10" x14ac:dyDescent="0.35">
      <c r="A4599" t="s">
        <v>42</v>
      </c>
      <c r="B4599" t="s">
        <v>4570</v>
      </c>
      <c r="C4599">
        <v>9</v>
      </c>
      <c r="D4599">
        <v>2</v>
      </c>
      <c r="E4599">
        <v>2</v>
      </c>
      <c r="G4599">
        <v>1</v>
      </c>
      <c r="H4599">
        <v>14</v>
      </c>
      <c r="I4599">
        <f t="shared" si="142"/>
        <v>14</v>
      </c>
      <c r="J4599" t="b">
        <f t="shared" si="143"/>
        <v>1</v>
      </c>
    </row>
    <row r="4600" spans="1:10" x14ac:dyDescent="0.35">
      <c r="A4600" t="s">
        <v>42</v>
      </c>
      <c r="B4600" t="s">
        <v>4571</v>
      </c>
      <c r="C4600">
        <v>5</v>
      </c>
      <c r="D4600">
        <v>4</v>
      </c>
      <c r="F4600">
        <v>2</v>
      </c>
      <c r="G4600">
        <v>3</v>
      </c>
      <c r="H4600">
        <v>14</v>
      </c>
      <c r="I4600">
        <f t="shared" si="142"/>
        <v>14</v>
      </c>
      <c r="J4600" t="b">
        <f t="shared" si="143"/>
        <v>1</v>
      </c>
    </row>
    <row r="4601" spans="1:10" x14ac:dyDescent="0.35">
      <c r="A4601" t="s">
        <v>42</v>
      </c>
      <c r="B4601" t="s">
        <v>4572</v>
      </c>
      <c r="C4601">
        <v>5</v>
      </c>
      <c r="D4601">
        <v>6</v>
      </c>
      <c r="E4601">
        <v>1</v>
      </c>
      <c r="G4601">
        <v>1</v>
      </c>
      <c r="H4601">
        <v>13</v>
      </c>
      <c r="I4601">
        <f t="shared" si="142"/>
        <v>13</v>
      </c>
      <c r="J4601" t="b">
        <f t="shared" si="143"/>
        <v>1</v>
      </c>
    </row>
    <row r="4602" spans="1:10" x14ac:dyDescent="0.35">
      <c r="A4602" t="s">
        <v>42</v>
      </c>
      <c r="B4602" t="s">
        <v>4573</v>
      </c>
      <c r="C4602">
        <v>5</v>
      </c>
      <c r="D4602">
        <v>2</v>
      </c>
      <c r="E4602">
        <v>2</v>
      </c>
      <c r="F4602">
        <v>3</v>
      </c>
      <c r="H4602">
        <v>12</v>
      </c>
      <c r="I4602">
        <f t="shared" si="142"/>
        <v>12</v>
      </c>
      <c r="J4602" t="b">
        <f t="shared" si="143"/>
        <v>1</v>
      </c>
    </row>
    <row r="4603" spans="1:10" x14ac:dyDescent="0.35">
      <c r="A4603" t="s">
        <v>42</v>
      </c>
      <c r="B4603" t="s">
        <v>4574</v>
      </c>
      <c r="C4603">
        <v>3</v>
      </c>
      <c r="D4603">
        <v>4</v>
      </c>
      <c r="E4603">
        <v>1</v>
      </c>
      <c r="F4603">
        <v>2</v>
      </c>
      <c r="G4603">
        <v>1</v>
      </c>
      <c r="H4603">
        <v>11</v>
      </c>
      <c r="I4603">
        <f t="shared" si="142"/>
        <v>11</v>
      </c>
      <c r="J4603" t="b">
        <f t="shared" si="143"/>
        <v>1</v>
      </c>
    </row>
    <row r="4604" spans="1:10" x14ac:dyDescent="0.35">
      <c r="A4604" t="s">
        <v>42</v>
      </c>
      <c r="B4604" t="s">
        <v>4575</v>
      </c>
      <c r="C4604">
        <v>3</v>
      </c>
      <c r="D4604">
        <v>3</v>
      </c>
      <c r="E4604">
        <v>2</v>
      </c>
      <c r="H4604">
        <v>8</v>
      </c>
      <c r="I4604">
        <f t="shared" si="142"/>
        <v>8</v>
      </c>
      <c r="J4604" t="b">
        <f t="shared" si="143"/>
        <v>1</v>
      </c>
    </row>
    <row r="4605" spans="1:10" x14ac:dyDescent="0.35">
      <c r="A4605" t="s">
        <v>42</v>
      </c>
      <c r="B4605" t="s">
        <v>4576</v>
      </c>
      <c r="C4605">
        <v>5</v>
      </c>
      <c r="D4605">
        <v>1</v>
      </c>
      <c r="E4605">
        <v>1</v>
      </c>
      <c r="F4605">
        <v>1</v>
      </c>
      <c r="H4605">
        <v>8</v>
      </c>
      <c r="I4605">
        <f t="shared" si="142"/>
        <v>8</v>
      </c>
      <c r="J4605" t="b">
        <f t="shared" si="143"/>
        <v>1</v>
      </c>
    </row>
    <row r="4606" spans="1:10" x14ac:dyDescent="0.35">
      <c r="A4606" t="s">
        <v>42</v>
      </c>
      <c r="B4606" t="s">
        <v>4577</v>
      </c>
      <c r="C4606">
        <v>5</v>
      </c>
      <c r="D4606">
        <v>1</v>
      </c>
      <c r="E4606">
        <v>1</v>
      </c>
      <c r="G4606">
        <v>1</v>
      </c>
      <c r="H4606">
        <v>8</v>
      </c>
      <c r="I4606">
        <f t="shared" si="142"/>
        <v>8</v>
      </c>
      <c r="J4606" t="b">
        <f t="shared" si="143"/>
        <v>1</v>
      </c>
    </row>
    <row r="4607" spans="1:10" x14ac:dyDescent="0.35">
      <c r="A4607" t="s">
        <v>42</v>
      </c>
      <c r="B4607" t="s">
        <v>4578</v>
      </c>
      <c r="C4607">
        <v>2</v>
      </c>
      <c r="D4607">
        <v>5</v>
      </c>
      <c r="F4607">
        <v>1</v>
      </c>
      <c r="H4607">
        <v>8</v>
      </c>
      <c r="I4607">
        <f t="shared" si="142"/>
        <v>8</v>
      </c>
      <c r="J4607" t="b">
        <f t="shared" si="143"/>
        <v>1</v>
      </c>
    </row>
    <row r="4608" spans="1:10" x14ac:dyDescent="0.35">
      <c r="A4608" t="s">
        <v>42</v>
      </c>
      <c r="B4608" t="s">
        <v>4579</v>
      </c>
      <c r="C4608">
        <v>2</v>
      </c>
      <c r="D4608">
        <v>1</v>
      </c>
      <c r="E4608">
        <v>1</v>
      </c>
      <c r="F4608">
        <v>2</v>
      </c>
      <c r="G4608">
        <v>1</v>
      </c>
      <c r="H4608">
        <v>7</v>
      </c>
      <c r="I4608">
        <f t="shared" si="142"/>
        <v>7</v>
      </c>
      <c r="J4608" t="b">
        <f t="shared" si="143"/>
        <v>1</v>
      </c>
    </row>
    <row r="4609" spans="1:10" x14ac:dyDescent="0.35">
      <c r="A4609" t="s">
        <v>42</v>
      </c>
      <c r="B4609" t="s">
        <v>4580</v>
      </c>
      <c r="C4609">
        <v>4</v>
      </c>
      <c r="D4609">
        <v>3</v>
      </c>
      <c r="H4609">
        <v>7</v>
      </c>
      <c r="I4609">
        <f t="shared" si="142"/>
        <v>7</v>
      </c>
      <c r="J4609" t="b">
        <f t="shared" si="143"/>
        <v>1</v>
      </c>
    </row>
    <row r="4610" spans="1:10" x14ac:dyDescent="0.35">
      <c r="A4610" t="s">
        <v>42</v>
      </c>
      <c r="B4610" t="s">
        <v>4581</v>
      </c>
      <c r="C4610">
        <v>4</v>
      </c>
      <c r="D4610">
        <v>1</v>
      </c>
      <c r="G4610">
        <v>1</v>
      </c>
      <c r="H4610">
        <v>6</v>
      </c>
      <c r="I4610">
        <f t="shared" si="142"/>
        <v>6</v>
      </c>
      <c r="J4610" t="b">
        <f t="shared" si="143"/>
        <v>1</v>
      </c>
    </row>
    <row r="4611" spans="1:10" x14ac:dyDescent="0.35">
      <c r="A4611" t="s">
        <v>42</v>
      </c>
      <c r="B4611" t="s">
        <v>4582</v>
      </c>
      <c r="C4611">
        <v>1</v>
      </c>
      <c r="D4611">
        <v>1</v>
      </c>
      <c r="E4611">
        <v>3</v>
      </c>
      <c r="F4611">
        <v>1</v>
      </c>
      <c r="H4611">
        <v>6</v>
      </c>
      <c r="I4611">
        <f t="shared" ref="I4611:I4674" si="144">SUM(C4611:G4611)</f>
        <v>6</v>
      </c>
      <c r="J4611" t="b">
        <f t="shared" ref="J4611:J4674" si="145">H4611=I4611</f>
        <v>1</v>
      </c>
    </row>
    <row r="4612" spans="1:10" x14ac:dyDescent="0.35">
      <c r="A4612" t="s">
        <v>42</v>
      </c>
      <c r="B4612" t="s">
        <v>4583</v>
      </c>
      <c r="C4612">
        <v>5</v>
      </c>
      <c r="D4612">
        <v>1</v>
      </c>
      <c r="H4612">
        <v>6</v>
      </c>
      <c r="I4612">
        <f t="shared" si="144"/>
        <v>6</v>
      </c>
      <c r="J4612" t="b">
        <f t="shared" si="145"/>
        <v>1</v>
      </c>
    </row>
    <row r="4613" spans="1:10" x14ac:dyDescent="0.35">
      <c r="A4613" t="s">
        <v>42</v>
      </c>
      <c r="B4613" t="s">
        <v>4584</v>
      </c>
      <c r="C4613">
        <v>3</v>
      </c>
      <c r="F4613">
        <v>2</v>
      </c>
      <c r="H4613">
        <v>5</v>
      </c>
      <c r="I4613">
        <f t="shared" si="144"/>
        <v>5</v>
      </c>
      <c r="J4613" t="b">
        <f t="shared" si="145"/>
        <v>1</v>
      </c>
    </row>
    <row r="4614" spans="1:10" x14ac:dyDescent="0.35">
      <c r="A4614" t="s">
        <v>42</v>
      </c>
      <c r="B4614" t="s">
        <v>4585</v>
      </c>
      <c r="C4614">
        <v>1</v>
      </c>
      <c r="D4614">
        <v>4</v>
      </c>
      <c r="H4614">
        <v>5</v>
      </c>
      <c r="I4614">
        <f t="shared" si="144"/>
        <v>5</v>
      </c>
      <c r="J4614" t="b">
        <f t="shared" si="145"/>
        <v>1</v>
      </c>
    </row>
    <row r="4615" spans="1:10" x14ac:dyDescent="0.35">
      <c r="A4615" t="s">
        <v>42</v>
      </c>
      <c r="B4615" t="s">
        <v>4586</v>
      </c>
      <c r="C4615">
        <v>3</v>
      </c>
      <c r="F4615">
        <v>2</v>
      </c>
      <c r="H4615">
        <v>5</v>
      </c>
      <c r="I4615">
        <f t="shared" si="144"/>
        <v>5</v>
      </c>
      <c r="J4615" t="b">
        <f t="shared" si="145"/>
        <v>1</v>
      </c>
    </row>
    <row r="4616" spans="1:10" x14ac:dyDescent="0.35">
      <c r="A4616" t="s">
        <v>42</v>
      </c>
      <c r="B4616" t="s">
        <v>4587</v>
      </c>
      <c r="C4616">
        <v>3</v>
      </c>
      <c r="E4616">
        <v>2</v>
      </c>
      <c r="H4616">
        <v>5</v>
      </c>
      <c r="I4616">
        <f t="shared" si="144"/>
        <v>5</v>
      </c>
      <c r="J4616" t="b">
        <f t="shared" si="145"/>
        <v>1</v>
      </c>
    </row>
    <row r="4617" spans="1:10" x14ac:dyDescent="0.35">
      <c r="A4617" t="s">
        <v>42</v>
      </c>
      <c r="B4617" t="s">
        <v>4588</v>
      </c>
      <c r="C4617">
        <v>2</v>
      </c>
      <c r="D4617">
        <v>1</v>
      </c>
      <c r="E4617">
        <v>1</v>
      </c>
      <c r="F4617">
        <v>1</v>
      </c>
      <c r="H4617">
        <v>5</v>
      </c>
      <c r="I4617">
        <f t="shared" si="144"/>
        <v>5</v>
      </c>
      <c r="J4617" t="b">
        <f t="shared" si="145"/>
        <v>1</v>
      </c>
    </row>
    <row r="4618" spans="1:10" x14ac:dyDescent="0.35">
      <c r="A4618" t="s">
        <v>42</v>
      </c>
      <c r="B4618" t="s">
        <v>4589</v>
      </c>
      <c r="C4618">
        <v>1</v>
      </c>
      <c r="D4618">
        <v>3</v>
      </c>
      <c r="F4618">
        <v>1</v>
      </c>
      <c r="H4618">
        <v>5</v>
      </c>
      <c r="I4618">
        <f t="shared" si="144"/>
        <v>5</v>
      </c>
      <c r="J4618" t="b">
        <f t="shared" si="145"/>
        <v>1</v>
      </c>
    </row>
    <row r="4619" spans="1:10" x14ac:dyDescent="0.35">
      <c r="A4619" t="s">
        <v>42</v>
      </c>
      <c r="B4619" t="s">
        <v>4590</v>
      </c>
      <c r="C4619">
        <v>1</v>
      </c>
      <c r="D4619">
        <v>2</v>
      </c>
      <c r="E4619">
        <v>1</v>
      </c>
      <c r="F4619">
        <v>1</v>
      </c>
      <c r="H4619">
        <v>5</v>
      </c>
      <c r="I4619">
        <f t="shared" si="144"/>
        <v>5</v>
      </c>
      <c r="J4619" t="b">
        <f t="shared" si="145"/>
        <v>1</v>
      </c>
    </row>
    <row r="4620" spans="1:10" x14ac:dyDescent="0.35">
      <c r="A4620" t="s">
        <v>42</v>
      </c>
      <c r="B4620" t="s">
        <v>4591</v>
      </c>
      <c r="C4620">
        <v>1</v>
      </c>
      <c r="D4620">
        <v>1</v>
      </c>
      <c r="G4620">
        <v>3</v>
      </c>
      <c r="H4620">
        <v>5</v>
      </c>
      <c r="I4620">
        <f t="shared" si="144"/>
        <v>5</v>
      </c>
      <c r="J4620" t="b">
        <f t="shared" si="145"/>
        <v>1</v>
      </c>
    </row>
    <row r="4621" spans="1:10" x14ac:dyDescent="0.35">
      <c r="A4621" t="s">
        <v>42</v>
      </c>
      <c r="B4621" t="s">
        <v>4592</v>
      </c>
      <c r="C4621">
        <v>2</v>
      </c>
      <c r="D4621">
        <v>2</v>
      </c>
      <c r="G4621">
        <v>1</v>
      </c>
      <c r="H4621">
        <v>5</v>
      </c>
      <c r="I4621">
        <f t="shared" si="144"/>
        <v>5</v>
      </c>
      <c r="J4621" t="b">
        <f t="shared" si="145"/>
        <v>1</v>
      </c>
    </row>
    <row r="4622" spans="1:10" x14ac:dyDescent="0.35">
      <c r="A4622" t="s">
        <v>42</v>
      </c>
      <c r="B4622" t="s">
        <v>4593</v>
      </c>
      <c r="C4622">
        <v>1</v>
      </c>
      <c r="D4622">
        <v>1</v>
      </c>
      <c r="E4622">
        <v>1</v>
      </c>
      <c r="F4622">
        <v>1</v>
      </c>
      <c r="H4622">
        <v>4</v>
      </c>
      <c r="I4622">
        <f t="shared" si="144"/>
        <v>4</v>
      </c>
      <c r="J4622" t="b">
        <f t="shared" si="145"/>
        <v>1</v>
      </c>
    </row>
    <row r="4623" spans="1:10" x14ac:dyDescent="0.35">
      <c r="A4623" t="s">
        <v>42</v>
      </c>
      <c r="B4623" t="s">
        <v>4594</v>
      </c>
      <c r="C4623">
        <v>1</v>
      </c>
      <c r="D4623">
        <v>3</v>
      </c>
      <c r="H4623">
        <v>4</v>
      </c>
      <c r="I4623">
        <f t="shared" si="144"/>
        <v>4</v>
      </c>
      <c r="J4623" t="b">
        <f t="shared" si="145"/>
        <v>1</v>
      </c>
    </row>
    <row r="4624" spans="1:10" x14ac:dyDescent="0.35">
      <c r="A4624" t="s">
        <v>42</v>
      </c>
      <c r="B4624" t="s">
        <v>4595</v>
      </c>
      <c r="C4624">
        <v>2</v>
      </c>
      <c r="D4624">
        <v>2</v>
      </c>
      <c r="H4624">
        <v>4</v>
      </c>
      <c r="I4624">
        <f t="shared" si="144"/>
        <v>4</v>
      </c>
      <c r="J4624" t="b">
        <f t="shared" si="145"/>
        <v>1</v>
      </c>
    </row>
    <row r="4625" spans="1:10" x14ac:dyDescent="0.35">
      <c r="A4625" t="s">
        <v>42</v>
      </c>
      <c r="B4625" t="s">
        <v>4596</v>
      </c>
      <c r="C4625">
        <v>1</v>
      </c>
      <c r="D4625">
        <v>1</v>
      </c>
      <c r="G4625">
        <v>2</v>
      </c>
      <c r="H4625">
        <v>4</v>
      </c>
      <c r="I4625">
        <f t="shared" si="144"/>
        <v>4</v>
      </c>
      <c r="J4625" t="b">
        <f t="shared" si="145"/>
        <v>1</v>
      </c>
    </row>
    <row r="4626" spans="1:10" x14ac:dyDescent="0.35">
      <c r="A4626" t="s">
        <v>42</v>
      </c>
      <c r="B4626" t="s">
        <v>4597</v>
      </c>
      <c r="C4626">
        <v>2</v>
      </c>
      <c r="E4626">
        <v>1</v>
      </c>
      <c r="F4626">
        <v>1</v>
      </c>
      <c r="H4626">
        <v>4</v>
      </c>
      <c r="I4626">
        <f t="shared" si="144"/>
        <v>4</v>
      </c>
      <c r="J4626" t="b">
        <f t="shared" si="145"/>
        <v>1</v>
      </c>
    </row>
    <row r="4627" spans="1:10" x14ac:dyDescent="0.35">
      <c r="A4627" t="s">
        <v>42</v>
      </c>
      <c r="B4627" t="s">
        <v>4598</v>
      </c>
      <c r="C4627">
        <v>2</v>
      </c>
      <c r="D4627">
        <v>1</v>
      </c>
      <c r="E4627">
        <v>1</v>
      </c>
      <c r="H4627">
        <v>4</v>
      </c>
      <c r="I4627">
        <f t="shared" si="144"/>
        <v>4</v>
      </c>
      <c r="J4627" t="b">
        <f t="shared" si="145"/>
        <v>1</v>
      </c>
    </row>
    <row r="4628" spans="1:10" x14ac:dyDescent="0.35">
      <c r="A4628" t="s">
        <v>42</v>
      </c>
      <c r="B4628" t="s">
        <v>4599</v>
      </c>
      <c r="C4628">
        <v>2</v>
      </c>
      <c r="D4628">
        <v>2</v>
      </c>
      <c r="H4628">
        <v>4</v>
      </c>
      <c r="I4628">
        <f t="shared" si="144"/>
        <v>4</v>
      </c>
      <c r="J4628" t="b">
        <f t="shared" si="145"/>
        <v>1</v>
      </c>
    </row>
    <row r="4629" spans="1:10" x14ac:dyDescent="0.35">
      <c r="A4629" t="s">
        <v>42</v>
      </c>
      <c r="B4629" t="s">
        <v>4600</v>
      </c>
      <c r="C4629">
        <v>2</v>
      </c>
      <c r="D4629">
        <v>1</v>
      </c>
      <c r="H4629">
        <v>3</v>
      </c>
      <c r="I4629">
        <f t="shared" si="144"/>
        <v>3</v>
      </c>
      <c r="J4629" t="b">
        <f t="shared" si="145"/>
        <v>1</v>
      </c>
    </row>
    <row r="4630" spans="1:10" x14ac:dyDescent="0.35">
      <c r="A4630" t="s">
        <v>42</v>
      </c>
      <c r="B4630" t="s">
        <v>4601</v>
      </c>
      <c r="C4630">
        <v>2</v>
      </c>
      <c r="D4630">
        <v>1</v>
      </c>
      <c r="H4630">
        <v>3</v>
      </c>
      <c r="I4630">
        <f t="shared" si="144"/>
        <v>3</v>
      </c>
      <c r="J4630" t="b">
        <f t="shared" si="145"/>
        <v>1</v>
      </c>
    </row>
    <row r="4631" spans="1:10" x14ac:dyDescent="0.35">
      <c r="A4631" t="s">
        <v>42</v>
      </c>
      <c r="B4631" t="s">
        <v>4602</v>
      </c>
      <c r="C4631">
        <v>1</v>
      </c>
      <c r="D4631">
        <v>2</v>
      </c>
      <c r="H4631">
        <v>3</v>
      </c>
      <c r="I4631">
        <f t="shared" si="144"/>
        <v>3</v>
      </c>
      <c r="J4631" t="b">
        <f t="shared" si="145"/>
        <v>1</v>
      </c>
    </row>
    <row r="4632" spans="1:10" x14ac:dyDescent="0.35">
      <c r="A4632" t="s">
        <v>42</v>
      </c>
      <c r="B4632" t="s">
        <v>4603</v>
      </c>
      <c r="D4632">
        <v>2</v>
      </c>
      <c r="E4632">
        <v>1</v>
      </c>
      <c r="H4632">
        <v>3</v>
      </c>
      <c r="I4632">
        <f t="shared" si="144"/>
        <v>3</v>
      </c>
      <c r="J4632" t="b">
        <f t="shared" si="145"/>
        <v>1</v>
      </c>
    </row>
    <row r="4633" spans="1:10" x14ac:dyDescent="0.35">
      <c r="A4633" t="s">
        <v>42</v>
      </c>
      <c r="B4633" t="s">
        <v>4604</v>
      </c>
      <c r="C4633">
        <v>1</v>
      </c>
      <c r="D4633">
        <v>1</v>
      </c>
      <c r="E4633">
        <v>1</v>
      </c>
      <c r="H4633">
        <v>3</v>
      </c>
      <c r="I4633">
        <f t="shared" si="144"/>
        <v>3</v>
      </c>
      <c r="J4633" t="b">
        <f t="shared" si="145"/>
        <v>1</v>
      </c>
    </row>
    <row r="4634" spans="1:10" x14ac:dyDescent="0.35">
      <c r="A4634" t="s">
        <v>42</v>
      </c>
      <c r="B4634" t="s">
        <v>4605</v>
      </c>
      <c r="C4634">
        <v>1</v>
      </c>
      <c r="G4634">
        <v>2</v>
      </c>
      <c r="H4634">
        <v>3</v>
      </c>
      <c r="I4634">
        <f t="shared" si="144"/>
        <v>3</v>
      </c>
      <c r="J4634" t="b">
        <f t="shared" si="145"/>
        <v>1</v>
      </c>
    </row>
    <row r="4635" spans="1:10" x14ac:dyDescent="0.35">
      <c r="A4635" t="s">
        <v>42</v>
      </c>
      <c r="B4635" t="s">
        <v>4606</v>
      </c>
      <c r="C4635">
        <v>1</v>
      </c>
      <c r="D4635">
        <v>2</v>
      </c>
      <c r="H4635">
        <v>3</v>
      </c>
      <c r="I4635">
        <f t="shared" si="144"/>
        <v>3</v>
      </c>
      <c r="J4635" t="b">
        <f t="shared" si="145"/>
        <v>1</v>
      </c>
    </row>
    <row r="4636" spans="1:10" x14ac:dyDescent="0.35">
      <c r="A4636" t="s">
        <v>42</v>
      </c>
      <c r="B4636" t="s">
        <v>4607</v>
      </c>
      <c r="C4636">
        <v>3</v>
      </c>
      <c r="H4636">
        <v>3</v>
      </c>
      <c r="I4636">
        <f t="shared" si="144"/>
        <v>3</v>
      </c>
      <c r="J4636" t="b">
        <f t="shared" si="145"/>
        <v>1</v>
      </c>
    </row>
    <row r="4637" spans="1:10" x14ac:dyDescent="0.35">
      <c r="A4637" t="s">
        <v>42</v>
      </c>
      <c r="B4637" t="s">
        <v>4608</v>
      </c>
      <c r="C4637">
        <v>1</v>
      </c>
      <c r="D4637">
        <v>1</v>
      </c>
      <c r="E4637">
        <v>1</v>
      </c>
      <c r="H4637">
        <v>3</v>
      </c>
      <c r="I4637">
        <f t="shared" si="144"/>
        <v>3</v>
      </c>
      <c r="J4637" t="b">
        <f t="shared" si="145"/>
        <v>1</v>
      </c>
    </row>
    <row r="4638" spans="1:10" x14ac:dyDescent="0.35">
      <c r="A4638" t="s">
        <v>42</v>
      </c>
      <c r="B4638" t="s">
        <v>4609</v>
      </c>
      <c r="C4638">
        <v>2</v>
      </c>
      <c r="H4638">
        <v>2</v>
      </c>
      <c r="I4638">
        <f t="shared" si="144"/>
        <v>2</v>
      </c>
      <c r="J4638" t="b">
        <f t="shared" si="145"/>
        <v>1</v>
      </c>
    </row>
    <row r="4639" spans="1:10" x14ac:dyDescent="0.35">
      <c r="A4639" t="s">
        <v>42</v>
      </c>
      <c r="B4639" t="s">
        <v>4610</v>
      </c>
      <c r="D4639">
        <v>2</v>
      </c>
      <c r="H4639">
        <v>2</v>
      </c>
      <c r="I4639">
        <f t="shared" si="144"/>
        <v>2</v>
      </c>
      <c r="J4639" t="b">
        <f t="shared" si="145"/>
        <v>1</v>
      </c>
    </row>
    <row r="4640" spans="1:10" x14ac:dyDescent="0.35">
      <c r="A4640" t="s">
        <v>42</v>
      </c>
      <c r="B4640" t="s">
        <v>4611</v>
      </c>
      <c r="D4640">
        <v>1</v>
      </c>
      <c r="G4640">
        <v>1</v>
      </c>
      <c r="H4640">
        <v>2</v>
      </c>
      <c r="I4640">
        <f t="shared" si="144"/>
        <v>2</v>
      </c>
      <c r="J4640" t="b">
        <f t="shared" si="145"/>
        <v>1</v>
      </c>
    </row>
    <row r="4641" spans="1:10" x14ac:dyDescent="0.35">
      <c r="A4641" t="s">
        <v>42</v>
      </c>
      <c r="B4641" t="s">
        <v>4612</v>
      </c>
      <c r="C4641">
        <v>1</v>
      </c>
      <c r="F4641">
        <v>1</v>
      </c>
      <c r="H4641">
        <v>2</v>
      </c>
      <c r="I4641">
        <f t="shared" si="144"/>
        <v>2</v>
      </c>
      <c r="J4641" t="b">
        <f t="shared" si="145"/>
        <v>1</v>
      </c>
    </row>
    <row r="4642" spans="1:10" x14ac:dyDescent="0.35">
      <c r="A4642" t="s">
        <v>42</v>
      </c>
      <c r="B4642" t="s">
        <v>4613</v>
      </c>
      <c r="C4642">
        <v>1</v>
      </c>
      <c r="G4642">
        <v>1</v>
      </c>
      <c r="H4642">
        <v>2</v>
      </c>
      <c r="I4642">
        <f t="shared" si="144"/>
        <v>2</v>
      </c>
      <c r="J4642" t="b">
        <f t="shared" si="145"/>
        <v>1</v>
      </c>
    </row>
    <row r="4643" spans="1:10" x14ac:dyDescent="0.35">
      <c r="A4643" t="s">
        <v>42</v>
      </c>
      <c r="B4643" t="s">
        <v>4614</v>
      </c>
      <c r="C4643">
        <v>1</v>
      </c>
      <c r="F4643">
        <v>1</v>
      </c>
      <c r="H4643">
        <v>2</v>
      </c>
      <c r="I4643">
        <f t="shared" si="144"/>
        <v>2</v>
      </c>
      <c r="J4643" t="b">
        <f t="shared" si="145"/>
        <v>1</v>
      </c>
    </row>
    <row r="4644" spans="1:10" x14ac:dyDescent="0.35">
      <c r="A4644" t="s">
        <v>42</v>
      </c>
      <c r="B4644" t="s">
        <v>4615</v>
      </c>
      <c r="C4644">
        <v>2</v>
      </c>
      <c r="H4644">
        <v>2</v>
      </c>
      <c r="I4644">
        <f t="shared" si="144"/>
        <v>2</v>
      </c>
      <c r="J4644" t="b">
        <f t="shared" si="145"/>
        <v>1</v>
      </c>
    </row>
    <row r="4645" spans="1:10" x14ac:dyDescent="0.35">
      <c r="A4645" t="s">
        <v>42</v>
      </c>
      <c r="B4645" t="s">
        <v>4616</v>
      </c>
      <c r="C4645">
        <v>1</v>
      </c>
      <c r="D4645">
        <v>1</v>
      </c>
      <c r="H4645">
        <v>2</v>
      </c>
      <c r="I4645">
        <f t="shared" si="144"/>
        <v>2</v>
      </c>
      <c r="J4645" t="b">
        <f t="shared" si="145"/>
        <v>1</v>
      </c>
    </row>
    <row r="4646" spans="1:10" x14ac:dyDescent="0.35">
      <c r="A4646" t="s">
        <v>42</v>
      </c>
      <c r="B4646" t="s">
        <v>4617</v>
      </c>
      <c r="C4646">
        <v>1</v>
      </c>
      <c r="E4646">
        <v>1</v>
      </c>
      <c r="H4646">
        <v>2</v>
      </c>
      <c r="I4646">
        <f t="shared" si="144"/>
        <v>2</v>
      </c>
      <c r="J4646" t="b">
        <f t="shared" si="145"/>
        <v>1</v>
      </c>
    </row>
    <row r="4647" spans="1:10" x14ac:dyDescent="0.35">
      <c r="A4647" t="s">
        <v>42</v>
      </c>
      <c r="B4647" t="s">
        <v>4618</v>
      </c>
      <c r="C4647">
        <v>1</v>
      </c>
      <c r="D4647">
        <v>1</v>
      </c>
      <c r="H4647">
        <v>2</v>
      </c>
      <c r="I4647">
        <f t="shared" si="144"/>
        <v>2</v>
      </c>
      <c r="J4647" t="b">
        <f t="shared" si="145"/>
        <v>1</v>
      </c>
    </row>
    <row r="4648" spans="1:10" x14ac:dyDescent="0.35">
      <c r="A4648" t="s">
        <v>42</v>
      </c>
      <c r="B4648" t="s">
        <v>4619</v>
      </c>
      <c r="C4648">
        <v>2</v>
      </c>
      <c r="H4648">
        <v>2</v>
      </c>
      <c r="I4648">
        <f t="shared" si="144"/>
        <v>2</v>
      </c>
      <c r="J4648" t="b">
        <f t="shared" si="145"/>
        <v>1</v>
      </c>
    </row>
    <row r="4649" spans="1:10" x14ac:dyDescent="0.35">
      <c r="A4649" t="s">
        <v>42</v>
      </c>
      <c r="B4649" t="s">
        <v>4620</v>
      </c>
      <c r="D4649">
        <v>1</v>
      </c>
      <c r="E4649">
        <v>1</v>
      </c>
      <c r="H4649">
        <v>2</v>
      </c>
      <c r="I4649">
        <f t="shared" si="144"/>
        <v>2</v>
      </c>
      <c r="J4649" t="b">
        <f t="shared" si="145"/>
        <v>1</v>
      </c>
    </row>
    <row r="4650" spans="1:10" x14ac:dyDescent="0.35">
      <c r="A4650" t="s">
        <v>42</v>
      </c>
      <c r="B4650" t="s">
        <v>4621</v>
      </c>
      <c r="D4650">
        <v>2</v>
      </c>
      <c r="H4650">
        <v>2</v>
      </c>
      <c r="I4650">
        <f t="shared" si="144"/>
        <v>2</v>
      </c>
      <c r="J4650" t="b">
        <f t="shared" si="145"/>
        <v>1</v>
      </c>
    </row>
    <row r="4651" spans="1:10" x14ac:dyDescent="0.35">
      <c r="A4651" t="s">
        <v>42</v>
      </c>
      <c r="B4651" t="s">
        <v>4622</v>
      </c>
      <c r="D4651">
        <v>1</v>
      </c>
      <c r="H4651">
        <v>1</v>
      </c>
      <c r="I4651">
        <f t="shared" si="144"/>
        <v>1</v>
      </c>
      <c r="J4651" t="b">
        <f t="shared" si="145"/>
        <v>1</v>
      </c>
    </row>
    <row r="4652" spans="1:10" x14ac:dyDescent="0.35">
      <c r="A4652" t="s">
        <v>42</v>
      </c>
      <c r="B4652" t="s">
        <v>4623</v>
      </c>
      <c r="G4652">
        <v>1</v>
      </c>
      <c r="H4652">
        <v>1</v>
      </c>
      <c r="I4652">
        <f t="shared" si="144"/>
        <v>1</v>
      </c>
      <c r="J4652" t="b">
        <f t="shared" si="145"/>
        <v>1</v>
      </c>
    </row>
    <row r="4653" spans="1:10" x14ac:dyDescent="0.35">
      <c r="A4653" t="s">
        <v>42</v>
      </c>
      <c r="B4653" t="s">
        <v>4624</v>
      </c>
      <c r="D4653">
        <v>1</v>
      </c>
      <c r="H4653">
        <v>1</v>
      </c>
      <c r="I4653">
        <f t="shared" si="144"/>
        <v>1</v>
      </c>
      <c r="J4653" t="b">
        <f t="shared" si="145"/>
        <v>1</v>
      </c>
    </row>
    <row r="4654" spans="1:10" x14ac:dyDescent="0.35">
      <c r="A4654" t="s">
        <v>42</v>
      </c>
      <c r="B4654" t="s">
        <v>4625</v>
      </c>
      <c r="E4654">
        <v>1</v>
      </c>
      <c r="H4654">
        <v>1</v>
      </c>
      <c r="I4654">
        <f t="shared" si="144"/>
        <v>1</v>
      </c>
      <c r="J4654" t="b">
        <f t="shared" si="145"/>
        <v>1</v>
      </c>
    </row>
    <row r="4655" spans="1:10" x14ac:dyDescent="0.35">
      <c r="A4655" t="s">
        <v>42</v>
      </c>
      <c r="B4655" t="s">
        <v>4626</v>
      </c>
      <c r="C4655">
        <v>1</v>
      </c>
      <c r="H4655">
        <v>1</v>
      </c>
      <c r="I4655">
        <f t="shared" si="144"/>
        <v>1</v>
      </c>
      <c r="J4655" t="b">
        <f t="shared" si="145"/>
        <v>1</v>
      </c>
    </row>
    <row r="4656" spans="1:10" x14ac:dyDescent="0.35">
      <c r="A4656" t="s">
        <v>42</v>
      </c>
      <c r="B4656" t="s">
        <v>4627</v>
      </c>
      <c r="E4656">
        <v>1</v>
      </c>
      <c r="H4656">
        <v>1</v>
      </c>
      <c r="I4656">
        <f t="shared" si="144"/>
        <v>1</v>
      </c>
      <c r="J4656" t="b">
        <f t="shared" si="145"/>
        <v>1</v>
      </c>
    </row>
    <row r="4657" spans="1:10" x14ac:dyDescent="0.35">
      <c r="A4657" t="s">
        <v>42</v>
      </c>
      <c r="B4657" t="s">
        <v>4628</v>
      </c>
      <c r="E4657">
        <v>1</v>
      </c>
      <c r="H4657">
        <v>1</v>
      </c>
      <c r="I4657">
        <f t="shared" si="144"/>
        <v>1</v>
      </c>
      <c r="J4657" t="b">
        <f t="shared" si="145"/>
        <v>1</v>
      </c>
    </row>
    <row r="4658" spans="1:10" x14ac:dyDescent="0.35">
      <c r="A4658" t="s">
        <v>42</v>
      </c>
      <c r="B4658" t="s">
        <v>4629</v>
      </c>
      <c r="C4658">
        <v>1</v>
      </c>
      <c r="H4658">
        <v>1</v>
      </c>
      <c r="I4658">
        <f t="shared" si="144"/>
        <v>1</v>
      </c>
      <c r="J4658" t="b">
        <f t="shared" si="145"/>
        <v>1</v>
      </c>
    </row>
    <row r="4659" spans="1:10" x14ac:dyDescent="0.35">
      <c r="A4659" t="s">
        <v>42</v>
      </c>
      <c r="B4659" t="s">
        <v>4630</v>
      </c>
      <c r="E4659">
        <v>1</v>
      </c>
      <c r="H4659">
        <v>1</v>
      </c>
      <c r="I4659">
        <f t="shared" si="144"/>
        <v>1</v>
      </c>
      <c r="J4659" t="b">
        <f t="shared" si="145"/>
        <v>1</v>
      </c>
    </row>
    <row r="4660" spans="1:10" x14ac:dyDescent="0.35">
      <c r="A4660" t="s">
        <v>42</v>
      </c>
      <c r="B4660" t="s">
        <v>4631</v>
      </c>
      <c r="C4660">
        <v>1</v>
      </c>
      <c r="H4660">
        <v>1</v>
      </c>
      <c r="I4660">
        <f t="shared" si="144"/>
        <v>1</v>
      </c>
      <c r="J4660" t="b">
        <f t="shared" si="145"/>
        <v>1</v>
      </c>
    </row>
    <row r="4661" spans="1:10" x14ac:dyDescent="0.35">
      <c r="A4661" t="s">
        <v>42</v>
      </c>
      <c r="B4661" t="s">
        <v>4632</v>
      </c>
      <c r="F4661">
        <v>1</v>
      </c>
      <c r="H4661">
        <v>1</v>
      </c>
      <c r="I4661">
        <f t="shared" si="144"/>
        <v>1</v>
      </c>
      <c r="J4661" t="b">
        <f t="shared" si="145"/>
        <v>1</v>
      </c>
    </row>
    <row r="4662" spans="1:10" x14ac:dyDescent="0.35">
      <c r="A4662" t="s">
        <v>42</v>
      </c>
      <c r="B4662" t="s">
        <v>4633</v>
      </c>
      <c r="D4662">
        <v>1</v>
      </c>
      <c r="H4662">
        <v>1</v>
      </c>
      <c r="I4662">
        <f t="shared" si="144"/>
        <v>1</v>
      </c>
      <c r="J4662" t="b">
        <f t="shared" si="145"/>
        <v>1</v>
      </c>
    </row>
    <row r="4663" spans="1:10" x14ac:dyDescent="0.35">
      <c r="A4663" t="s">
        <v>42</v>
      </c>
      <c r="B4663" t="s">
        <v>4634</v>
      </c>
      <c r="D4663">
        <v>1</v>
      </c>
      <c r="H4663">
        <v>1</v>
      </c>
      <c r="I4663">
        <f t="shared" si="144"/>
        <v>1</v>
      </c>
      <c r="J4663" t="b">
        <f t="shared" si="145"/>
        <v>1</v>
      </c>
    </row>
    <row r="4664" spans="1:10" x14ac:dyDescent="0.35">
      <c r="A4664" t="s">
        <v>42</v>
      </c>
      <c r="B4664" t="s">
        <v>4635</v>
      </c>
      <c r="C4664">
        <v>1</v>
      </c>
      <c r="H4664">
        <v>1</v>
      </c>
      <c r="I4664">
        <f t="shared" si="144"/>
        <v>1</v>
      </c>
      <c r="J4664" t="b">
        <f t="shared" si="145"/>
        <v>1</v>
      </c>
    </row>
    <row r="4665" spans="1:10" x14ac:dyDescent="0.35">
      <c r="A4665" t="s">
        <v>42</v>
      </c>
      <c r="B4665" t="s">
        <v>4636</v>
      </c>
      <c r="C4665">
        <v>1</v>
      </c>
      <c r="H4665">
        <v>1</v>
      </c>
      <c r="I4665">
        <f t="shared" si="144"/>
        <v>1</v>
      </c>
      <c r="J4665" t="b">
        <f t="shared" si="145"/>
        <v>1</v>
      </c>
    </row>
    <row r="4666" spans="1:10" x14ac:dyDescent="0.35">
      <c r="A4666" t="s">
        <v>42</v>
      </c>
      <c r="B4666" t="s">
        <v>4637</v>
      </c>
      <c r="C4666">
        <v>1</v>
      </c>
      <c r="H4666">
        <v>1</v>
      </c>
      <c r="I4666">
        <f t="shared" si="144"/>
        <v>1</v>
      </c>
      <c r="J4666" t="b">
        <f t="shared" si="145"/>
        <v>1</v>
      </c>
    </row>
    <row r="4667" spans="1:10" x14ac:dyDescent="0.35">
      <c r="A4667" t="s">
        <v>42</v>
      </c>
      <c r="B4667" t="s">
        <v>4638</v>
      </c>
      <c r="G4667">
        <v>1</v>
      </c>
      <c r="H4667">
        <v>1</v>
      </c>
      <c r="I4667">
        <f t="shared" si="144"/>
        <v>1</v>
      </c>
      <c r="J4667" t="b">
        <f t="shared" si="145"/>
        <v>1</v>
      </c>
    </row>
    <row r="4668" spans="1:10" x14ac:dyDescent="0.35">
      <c r="A4668" t="s">
        <v>42</v>
      </c>
      <c r="B4668" t="s">
        <v>4639</v>
      </c>
      <c r="C4668">
        <v>1</v>
      </c>
      <c r="H4668">
        <v>1</v>
      </c>
      <c r="I4668">
        <f t="shared" si="144"/>
        <v>1</v>
      </c>
      <c r="J4668" t="b">
        <f t="shared" si="145"/>
        <v>1</v>
      </c>
    </row>
    <row r="4669" spans="1:10" x14ac:dyDescent="0.35">
      <c r="A4669" t="s">
        <v>42</v>
      </c>
      <c r="B4669" t="s">
        <v>4640</v>
      </c>
      <c r="D4669">
        <v>1</v>
      </c>
      <c r="H4669">
        <v>1</v>
      </c>
      <c r="I4669">
        <f t="shared" si="144"/>
        <v>1</v>
      </c>
      <c r="J4669" t="b">
        <f t="shared" si="145"/>
        <v>1</v>
      </c>
    </row>
    <row r="4670" spans="1:10" x14ac:dyDescent="0.35">
      <c r="A4670" t="s">
        <v>42</v>
      </c>
      <c r="B4670" t="s">
        <v>4641</v>
      </c>
      <c r="D4670">
        <v>1</v>
      </c>
      <c r="H4670">
        <v>1</v>
      </c>
      <c r="I4670">
        <f t="shared" si="144"/>
        <v>1</v>
      </c>
      <c r="J4670" t="b">
        <f t="shared" si="145"/>
        <v>1</v>
      </c>
    </row>
    <row r="4671" spans="1:10" x14ac:dyDescent="0.35">
      <c r="A4671" t="s">
        <v>42</v>
      </c>
      <c r="B4671" t="s">
        <v>4642</v>
      </c>
      <c r="C4671">
        <v>1</v>
      </c>
      <c r="H4671">
        <v>1</v>
      </c>
      <c r="I4671">
        <f t="shared" si="144"/>
        <v>1</v>
      </c>
      <c r="J4671" t="b">
        <f t="shared" si="145"/>
        <v>1</v>
      </c>
    </row>
    <row r="4672" spans="1:10" x14ac:dyDescent="0.35">
      <c r="A4672" t="s">
        <v>42</v>
      </c>
      <c r="B4672" t="s">
        <v>4643</v>
      </c>
      <c r="D4672">
        <v>1</v>
      </c>
      <c r="H4672">
        <v>1</v>
      </c>
      <c r="I4672">
        <f t="shared" si="144"/>
        <v>1</v>
      </c>
      <c r="J4672" t="b">
        <f t="shared" si="145"/>
        <v>1</v>
      </c>
    </row>
    <row r="4673" spans="1:10" x14ac:dyDescent="0.35">
      <c r="A4673" t="s">
        <v>42</v>
      </c>
      <c r="B4673" t="s">
        <v>4644</v>
      </c>
      <c r="C4673">
        <v>1</v>
      </c>
      <c r="H4673">
        <v>1</v>
      </c>
      <c r="I4673">
        <f t="shared" si="144"/>
        <v>1</v>
      </c>
      <c r="J4673" t="b">
        <f t="shared" si="145"/>
        <v>1</v>
      </c>
    </row>
    <row r="4674" spans="1:10" x14ac:dyDescent="0.35">
      <c r="A4674" t="s">
        <v>42</v>
      </c>
      <c r="B4674" t="s">
        <v>4645</v>
      </c>
      <c r="G4674">
        <v>1</v>
      </c>
      <c r="H4674">
        <v>1</v>
      </c>
      <c r="I4674">
        <f t="shared" si="144"/>
        <v>1</v>
      </c>
      <c r="J4674" t="b">
        <f t="shared" si="145"/>
        <v>1</v>
      </c>
    </row>
    <row r="4675" spans="1:10" x14ac:dyDescent="0.35">
      <c r="A4675" t="s">
        <v>42</v>
      </c>
      <c r="B4675" t="s">
        <v>4646</v>
      </c>
      <c r="E4675">
        <v>1</v>
      </c>
      <c r="H4675">
        <v>1</v>
      </c>
      <c r="I4675">
        <f t="shared" ref="I4675:I4738" si="146">SUM(C4675:G4675)</f>
        <v>1</v>
      </c>
      <c r="J4675" t="b">
        <f t="shared" ref="J4675:J4738" si="147">H4675=I4675</f>
        <v>1</v>
      </c>
    </row>
    <row r="4676" spans="1:10" x14ac:dyDescent="0.35">
      <c r="A4676" t="s">
        <v>42</v>
      </c>
      <c r="B4676" t="s">
        <v>4647</v>
      </c>
      <c r="D4676">
        <v>1</v>
      </c>
      <c r="H4676">
        <v>1</v>
      </c>
      <c r="I4676">
        <f t="shared" si="146"/>
        <v>1</v>
      </c>
      <c r="J4676" t="b">
        <f t="shared" si="147"/>
        <v>1</v>
      </c>
    </row>
    <row r="4677" spans="1:10" x14ac:dyDescent="0.35">
      <c r="A4677" t="s">
        <v>42</v>
      </c>
      <c r="B4677" t="s">
        <v>4648</v>
      </c>
      <c r="E4677">
        <v>1</v>
      </c>
      <c r="H4677">
        <v>1</v>
      </c>
      <c r="I4677">
        <f t="shared" si="146"/>
        <v>1</v>
      </c>
      <c r="J4677" t="b">
        <f t="shared" si="147"/>
        <v>1</v>
      </c>
    </row>
    <row r="4678" spans="1:10" x14ac:dyDescent="0.35">
      <c r="A4678" t="s">
        <v>42</v>
      </c>
      <c r="B4678" t="s">
        <v>4649</v>
      </c>
      <c r="D4678">
        <v>1</v>
      </c>
      <c r="H4678">
        <v>1</v>
      </c>
      <c r="I4678">
        <f t="shared" si="146"/>
        <v>1</v>
      </c>
      <c r="J4678" t="b">
        <f t="shared" si="147"/>
        <v>1</v>
      </c>
    </row>
    <row r="4679" spans="1:10" x14ac:dyDescent="0.35">
      <c r="A4679" t="s">
        <v>42</v>
      </c>
      <c r="B4679" t="s">
        <v>4650</v>
      </c>
      <c r="C4679">
        <v>1</v>
      </c>
      <c r="H4679">
        <v>1</v>
      </c>
      <c r="I4679">
        <f t="shared" si="146"/>
        <v>1</v>
      </c>
      <c r="J4679" t="b">
        <f t="shared" si="147"/>
        <v>1</v>
      </c>
    </row>
    <row r="4680" spans="1:10" x14ac:dyDescent="0.35">
      <c r="A4680" t="s">
        <v>42</v>
      </c>
      <c r="B4680" t="s">
        <v>4651</v>
      </c>
      <c r="D4680">
        <v>1</v>
      </c>
      <c r="H4680">
        <v>1</v>
      </c>
      <c r="I4680">
        <f t="shared" si="146"/>
        <v>1</v>
      </c>
      <c r="J4680" t="b">
        <f t="shared" si="147"/>
        <v>1</v>
      </c>
    </row>
    <row r="4681" spans="1:10" x14ac:dyDescent="0.35">
      <c r="A4681" t="s">
        <v>42</v>
      </c>
      <c r="B4681" t="s">
        <v>4652</v>
      </c>
      <c r="F4681">
        <v>1</v>
      </c>
      <c r="H4681">
        <v>1</v>
      </c>
      <c r="I4681">
        <f t="shared" si="146"/>
        <v>1</v>
      </c>
      <c r="J4681" t="b">
        <f t="shared" si="147"/>
        <v>1</v>
      </c>
    </row>
    <row r="4682" spans="1:10" x14ac:dyDescent="0.35">
      <c r="A4682" t="s">
        <v>42</v>
      </c>
      <c r="B4682" t="s">
        <v>4653</v>
      </c>
      <c r="C4682">
        <v>1</v>
      </c>
      <c r="H4682">
        <v>1</v>
      </c>
      <c r="I4682">
        <f t="shared" si="146"/>
        <v>1</v>
      </c>
      <c r="J4682" t="b">
        <f t="shared" si="147"/>
        <v>1</v>
      </c>
    </row>
    <row r="4683" spans="1:10" x14ac:dyDescent="0.35">
      <c r="A4683" t="s">
        <v>42</v>
      </c>
      <c r="B4683" t="s">
        <v>4654</v>
      </c>
      <c r="D4683">
        <v>1</v>
      </c>
      <c r="H4683">
        <v>1</v>
      </c>
      <c r="I4683">
        <f t="shared" si="146"/>
        <v>1</v>
      </c>
      <c r="J4683" t="b">
        <f t="shared" si="147"/>
        <v>1</v>
      </c>
    </row>
    <row r="4684" spans="1:10" x14ac:dyDescent="0.35">
      <c r="A4684" t="s">
        <v>42</v>
      </c>
      <c r="B4684" t="s">
        <v>4655</v>
      </c>
      <c r="D4684">
        <v>1</v>
      </c>
      <c r="H4684">
        <v>1</v>
      </c>
      <c r="I4684">
        <f t="shared" si="146"/>
        <v>1</v>
      </c>
      <c r="J4684" t="b">
        <f t="shared" si="147"/>
        <v>1</v>
      </c>
    </row>
    <row r="4685" spans="1:10" x14ac:dyDescent="0.35">
      <c r="A4685" t="s">
        <v>42</v>
      </c>
      <c r="B4685" t="s">
        <v>4656</v>
      </c>
      <c r="D4685">
        <v>1</v>
      </c>
      <c r="H4685">
        <v>1</v>
      </c>
      <c r="I4685">
        <f t="shared" si="146"/>
        <v>1</v>
      </c>
      <c r="J4685" t="b">
        <f t="shared" si="147"/>
        <v>1</v>
      </c>
    </row>
    <row r="4686" spans="1:10" x14ac:dyDescent="0.35">
      <c r="A4686" t="s">
        <v>42</v>
      </c>
      <c r="B4686" t="s">
        <v>4657</v>
      </c>
      <c r="E4686">
        <v>1</v>
      </c>
      <c r="H4686">
        <v>1</v>
      </c>
      <c r="I4686">
        <f t="shared" si="146"/>
        <v>1</v>
      </c>
      <c r="J4686" t="b">
        <f t="shared" si="147"/>
        <v>1</v>
      </c>
    </row>
    <row r="4687" spans="1:10" x14ac:dyDescent="0.35">
      <c r="A4687" t="s">
        <v>42</v>
      </c>
      <c r="B4687" t="s">
        <v>4658</v>
      </c>
      <c r="E4687">
        <v>1</v>
      </c>
      <c r="H4687">
        <v>1</v>
      </c>
      <c r="I4687">
        <f t="shared" si="146"/>
        <v>1</v>
      </c>
      <c r="J4687" t="b">
        <f t="shared" si="147"/>
        <v>1</v>
      </c>
    </row>
    <row r="4688" spans="1:10" x14ac:dyDescent="0.35">
      <c r="A4688" t="s">
        <v>42</v>
      </c>
      <c r="B4688" t="s">
        <v>4659</v>
      </c>
      <c r="D4688">
        <v>1</v>
      </c>
      <c r="H4688">
        <v>1</v>
      </c>
      <c r="I4688">
        <f t="shared" si="146"/>
        <v>1</v>
      </c>
      <c r="J4688" t="b">
        <f t="shared" si="147"/>
        <v>1</v>
      </c>
    </row>
    <row r="4689" spans="1:10" x14ac:dyDescent="0.35">
      <c r="A4689" t="s">
        <v>42</v>
      </c>
      <c r="B4689" t="s">
        <v>4660</v>
      </c>
      <c r="D4689">
        <v>1</v>
      </c>
      <c r="H4689">
        <v>1</v>
      </c>
      <c r="I4689">
        <f t="shared" si="146"/>
        <v>1</v>
      </c>
      <c r="J4689" t="b">
        <f t="shared" si="147"/>
        <v>1</v>
      </c>
    </row>
    <row r="4690" spans="1:10" x14ac:dyDescent="0.35">
      <c r="A4690" t="s">
        <v>42</v>
      </c>
      <c r="B4690" t="s">
        <v>4661</v>
      </c>
      <c r="C4690">
        <v>1</v>
      </c>
      <c r="H4690">
        <v>1</v>
      </c>
      <c r="I4690">
        <f t="shared" si="146"/>
        <v>1</v>
      </c>
      <c r="J4690" t="b">
        <f t="shared" si="147"/>
        <v>1</v>
      </c>
    </row>
    <row r="4691" spans="1:10" x14ac:dyDescent="0.35">
      <c r="A4691" t="s">
        <v>42</v>
      </c>
      <c r="B4691" t="s">
        <v>4662</v>
      </c>
      <c r="E4691">
        <v>1</v>
      </c>
      <c r="H4691">
        <v>1</v>
      </c>
      <c r="I4691">
        <f t="shared" si="146"/>
        <v>1</v>
      </c>
      <c r="J4691" t="b">
        <f t="shared" si="147"/>
        <v>1</v>
      </c>
    </row>
    <row r="4692" spans="1:10" x14ac:dyDescent="0.35">
      <c r="A4692" t="s">
        <v>42</v>
      </c>
      <c r="B4692" t="s">
        <v>4663</v>
      </c>
      <c r="D4692">
        <v>1</v>
      </c>
      <c r="H4692">
        <v>1</v>
      </c>
      <c r="I4692">
        <f t="shared" si="146"/>
        <v>1</v>
      </c>
      <c r="J4692" t="b">
        <f t="shared" si="147"/>
        <v>1</v>
      </c>
    </row>
    <row r="4693" spans="1:10" x14ac:dyDescent="0.35">
      <c r="A4693" t="s">
        <v>42</v>
      </c>
      <c r="B4693" t="s">
        <v>4664</v>
      </c>
      <c r="C4693">
        <v>1</v>
      </c>
      <c r="H4693">
        <v>1</v>
      </c>
      <c r="I4693">
        <f t="shared" si="146"/>
        <v>1</v>
      </c>
      <c r="J4693" t="b">
        <f t="shared" si="147"/>
        <v>1</v>
      </c>
    </row>
    <row r="4694" spans="1:10" x14ac:dyDescent="0.35">
      <c r="A4694" t="s">
        <v>42</v>
      </c>
      <c r="B4694" t="s">
        <v>4665</v>
      </c>
      <c r="G4694">
        <v>1</v>
      </c>
      <c r="H4694">
        <v>1</v>
      </c>
      <c r="I4694">
        <f t="shared" si="146"/>
        <v>1</v>
      </c>
      <c r="J4694" t="b">
        <f t="shared" si="147"/>
        <v>1</v>
      </c>
    </row>
    <row r="4695" spans="1:10" x14ac:dyDescent="0.35">
      <c r="A4695" t="s">
        <v>42</v>
      </c>
      <c r="B4695" t="s">
        <v>4666</v>
      </c>
      <c r="C4695">
        <v>1</v>
      </c>
      <c r="H4695">
        <v>1</v>
      </c>
      <c r="I4695">
        <f t="shared" si="146"/>
        <v>1</v>
      </c>
      <c r="J4695" t="b">
        <f t="shared" si="147"/>
        <v>1</v>
      </c>
    </row>
    <row r="4696" spans="1:10" x14ac:dyDescent="0.35">
      <c r="A4696" t="s">
        <v>42</v>
      </c>
      <c r="B4696" t="s">
        <v>4667</v>
      </c>
      <c r="C4696">
        <v>1</v>
      </c>
      <c r="H4696">
        <v>1</v>
      </c>
      <c r="I4696">
        <f t="shared" si="146"/>
        <v>1</v>
      </c>
      <c r="J4696" t="b">
        <f t="shared" si="147"/>
        <v>1</v>
      </c>
    </row>
    <row r="4697" spans="1:10" x14ac:dyDescent="0.35">
      <c r="A4697" t="s">
        <v>42</v>
      </c>
      <c r="B4697" t="s">
        <v>4668</v>
      </c>
      <c r="C4697">
        <v>1</v>
      </c>
      <c r="H4697">
        <v>1</v>
      </c>
      <c r="I4697">
        <f t="shared" si="146"/>
        <v>1</v>
      </c>
      <c r="J4697" t="b">
        <f t="shared" si="147"/>
        <v>1</v>
      </c>
    </row>
    <row r="4698" spans="1:10" x14ac:dyDescent="0.35">
      <c r="A4698" t="s">
        <v>42</v>
      </c>
      <c r="B4698" t="s">
        <v>4669</v>
      </c>
      <c r="C4698">
        <v>1</v>
      </c>
      <c r="H4698">
        <v>1</v>
      </c>
      <c r="I4698">
        <f t="shared" si="146"/>
        <v>1</v>
      </c>
      <c r="J4698" t="b">
        <f t="shared" si="147"/>
        <v>1</v>
      </c>
    </row>
    <row r="4699" spans="1:10" x14ac:dyDescent="0.35">
      <c r="A4699" t="s">
        <v>42</v>
      </c>
      <c r="B4699" t="s">
        <v>4670</v>
      </c>
      <c r="F4699">
        <v>1</v>
      </c>
      <c r="H4699">
        <v>1</v>
      </c>
      <c r="I4699">
        <f t="shared" si="146"/>
        <v>1</v>
      </c>
      <c r="J4699" t="b">
        <f t="shared" si="147"/>
        <v>1</v>
      </c>
    </row>
    <row r="4700" spans="1:10" x14ac:dyDescent="0.35">
      <c r="A4700" t="s">
        <v>42</v>
      </c>
      <c r="B4700" t="s">
        <v>4671</v>
      </c>
      <c r="D4700">
        <v>1</v>
      </c>
      <c r="H4700">
        <v>1</v>
      </c>
      <c r="I4700">
        <f t="shared" si="146"/>
        <v>1</v>
      </c>
      <c r="J4700" t="b">
        <f t="shared" si="147"/>
        <v>1</v>
      </c>
    </row>
    <row r="4701" spans="1:10" x14ac:dyDescent="0.35">
      <c r="A4701" t="s">
        <v>42</v>
      </c>
      <c r="B4701" t="s">
        <v>4672</v>
      </c>
      <c r="C4701">
        <v>1</v>
      </c>
      <c r="H4701">
        <v>1</v>
      </c>
      <c r="I4701">
        <f t="shared" si="146"/>
        <v>1</v>
      </c>
      <c r="J4701" t="b">
        <f t="shared" si="147"/>
        <v>1</v>
      </c>
    </row>
    <row r="4702" spans="1:10" x14ac:dyDescent="0.35">
      <c r="A4702" t="s">
        <v>42</v>
      </c>
      <c r="B4702" t="s">
        <v>4673</v>
      </c>
      <c r="E4702">
        <v>1</v>
      </c>
      <c r="H4702">
        <v>1</v>
      </c>
      <c r="I4702">
        <f t="shared" si="146"/>
        <v>1</v>
      </c>
      <c r="J4702" t="b">
        <f t="shared" si="147"/>
        <v>1</v>
      </c>
    </row>
    <row r="4703" spans="1:10" x14ac:dyDescent="0.35">
      <c r="A4703" t="s">
        <v>42</v>
      </c>
      <c r="B4703" t="s">
        <v>4674</v>
      </c>
      <c r="E4703">
        <v>1</v>
      </c>
      <c r="H4703">
        <v>1</v>
      </c>
      <c r="I4703">
        <f t="shared" si="146"/>
        <v>1</v>
      </c>
      <c r="J4703" t="b">
        <f t="shared" si="147"/>
        <v>1</v>
      </c>
    </row>
    <row r="4704" spans="1:10" x14ac:dyDescent="0.35">
      <c r="A4704" t="s">
        <v>42</v>
      </c>
      <c r="B4704" t="s">
        <v>4675</v>
      </c>
      <c r="C4704">
        <v>1</v>
      </c>
      <c r="H4704">
        <v>1</v>
      </c>
      <c r="I4704">
        <f t="shared" si="146"/>
        <v>1</v>
      </c>
      <c r="J4704" t="b">
        <f t="shared" si="147"/>
        <v>1</v>
      </c>
    </row>
    <row r="4705" spans="1:10" x14ac:dyDescent="0.35">
      <c r="A4705" t="s">
        <v>42</v>
      </c>
      <c r="B4705" t="s">
        <v>4676</v>
      </c>
      <c r="G4705">
        <v>1</v>
      </c>
      <c r="H4705">
        <v>1</v>
      </c>
      <c r="I4705">
        <f t="shared" si="146"/>
        <v>1</v>
      </c>
      <c r="J4705" t="b">
        <f t="shared" si="147"/>
        <v>1</v>
      </c>
    </row>
    <row r="4706" spans="1:10" x14ac:dyDescent="0.35">
      <c r="A4706" t="s">
        <v>42</v>
      </c>
      <c r="B4706" t="s">
        <v>4677</v>
      </c>
      <c r="D4706">
        <v>1</v>
      </c>
      <c r="H4706">
        <v>1</v>
      </c>
      <c r="I4706">
        <f t="shared" si="146"/>
        <v>1</v>
      </c>
      <c r="J4706" t="b">
        <f t="shared" si="147"/>
        <v>1</v>
      </c>
    </row>
    <row r="4707" spans="1:10" x14ac:dyDescent="0.35">
      <c r="A4707" t="s">
        <v>42</v>
      </c>
      <c r="B4707" t="s">
        <v>4678</v>
      </c>
      <c r="D4707">
        <v>1</v>
      </c>
      <c r="H4707">
        <v>1</v>
      </c>
      <c r="I4707">
        <f t="shared" si="146"/>
        <v>1</v>
      </c>
      <c r="J4707" t="b">
        <f t="shared" si="147"/>
        <v>1</v>
      </c>
    </row>
    <row r="4708" spans="1:10" x14ac:dyDescent="0.35">
      <c r="A4708" t="s">
        <v>42</v>
      </c>
      <c r="B4708" t="s">
        <v>4679</v>
      </c>
      <c r="D4708">
        <v>1</v>
      </c>
      <c r="H4708">
        <v>1</v>
      </c>
      <c r="I4708">
        <f t="shared" si="146"/>
        <v>1</v>
      </c>
      <c r="J4708" t="b">
        <f t="shared" si="147"/>
        <v>1</v>
      </c>
    </row>
    <row r="4709" spans="1:10" x14ac:dyDescent="0.35">
      <c r="A4709" t="s">
        <v>42</v>
      </c>
      <c r="B4709" t="s">
        <v>4439</v>
      </c>
      <c r="C4709">
        <v>1</v>
      </c>
      <c r="H4709">
        <v>1</v>
      </c>
      <c r="I4709">
        <f t="shared" si="146"/>
        <v>1</v>
      </c>
      <c r="J4709" t="b">
        <f t="shared" si="147"/>
        <v>1</v>
      </c>
    </row>
    <row r="4710" spans="1:10" x14ac:dyDescent="0.35">
      <c r="A4710" t="s">
        <v>42</v>
      </c>
      <c r="I4710">
        <f t="shared" si="146"/>
        <v>0</v>
      </c>
      <c r="J4710" t="b">
        <f t="shared" si="147"/>
        <v>1</v>
      </c>
    </row>
    <row r="4711" spans="1:10" x14ac:dyDescent="0.35">
      <c r="A4711" t="s">
        <v>42</v>
      </c>
      <c r="B4711" t="s">
        <v>53</v>
      </c>
      <c r="C4711">
        <v>177</v>
      </c>
      <c r="D4711">
        <v>114</v>
      </c>
      <c r="E4711">
        <v>51</v>
      </c>
      <c r="F4711">
        <v>42</v>
      </c>
      <c r="G4711">
        <v>33</v>
      </c>
      <c r="H4711">
        <v>417</v>
      </c>
      <c r="I4711">
        <f t="shared" si="146"/>
        <v>417</v>
      </c>
      <c r="J4711" t="b">
        <f t="shared" si="147"/>
        <v>1</v>
      </c>
    </row>
    <row r="4712" spans="1:10" x14ac:dyDescent="0.35">
      <c r="A4712" t="s">
        <v>43</v>
      </c>
      <c r="B4712" t="s">
        <v>4680</v>
      </c>
      <c r="C4712">
        <v>7</v>
      </c>
      <c r="D4712">
        <v>3</v>
      </c>
      <c r="H4712">
        <v>10</v>
      </c>
      <c r="I4712">
        <f t="shared" si="146"/>
        <v>10</v>
      </c>
      <c r="J4712" t="b">
        <f t="shared" si="147"/>
        <v>1</v>
      </c>
    </row>
    <row r="4713" spans="1:10" x14ac:dyDescent="0.35">
      <c r="A4713" t="s">
        <v>43</v>
      </c>
      <c r="B4713" t="s">
        <v>4681</v>
      </c>
      <c r="C4713">
        <v>4</v>
      </c>
      <c r="D4713">
        <v>1</v>
      </c>
      <c r="F4713">
        <v>4</v>
      </c>
      <c r="H4713">
        <v>9</v>
      </c>
      <c r="I4713">
        <f t="shared" si="146"/>
        <v>9</v>
      </c>
      <c r="J4713" t="b">
        <f t="shared" si="147"/>
        <v>1</v>
      </c>
    </row>
    <row r="4714" spans="1:10" x14ac:dyDescent="0.35">
      <c r="A4714" t="s">
        <v>43</v>
      </c>
      <c r="B4714" t="s">
        <v>4682</v>
      </c>
      <c r="C4714">
        <v>3</v>
      </c>
      <c r="D4714">
        <v>1</v>
      </c>
      <c r="F4714">
        <v>2</v>
      </c>
      <c r="G4714">
        <v>1</v>
      </c>
      <c r="H4714">
        <v>7</v>
      </c>
      <c r="I4714">
        <f t="shared" si="146"/>
        <v>7</v>
      </c>
      <c r="J4714" t="b">
        <f t="shared" si="147"/>
        <v>1</v>
      </c>
    </row>
    <row r="4715" spans="1:10" x14ac:dyDescent="0.35">
      <c r="A4715" t="s">
        <v>43</v>
      </c>
      <c r="B4715" t="s">
        <v>4683</v>
      </c>
      <c r="C4715">
        <v>2</v>
      </c>
      <c r="D4715">
        <v>2</v>
      </c>
      <c r="E4715">
        <v>2</v>
      </c>
      <c r="G4715">
        <v>1</v>
      </c>
      <c r="H4715">
        <v>7</v>
      </c>
      <c r="I4715">
        <f t="shared" si="146"/>
        <v>7</v>
      </c>
      <c r="J4715" t="b">
        <f t="shared" si="147"/>
        <v>1</v>
      </c>
    </row>
    <row r="4716" spans="1:10" x14ac:dyDescent="0.35">
      <c r="A4716" t="s">
        <v>43</v>
      </c>
      <c r="B4716" t="s">
        <v>4684</v>
      </c>
      <c r="C4716">
        <v>4</v>
      </c>
      <c r="E4716">
        <v>1</v>
      </c>
      <c r="F4716">
        <v>1</v>
      </c>
      <c r="H4716">
        <v>6</v>
      </c>
      <c r="I4716">
        <f t="shared" si="146"/>
        <v>6</v>
      </c>
      <c r="J4716" t="b">
        <f t="shared" si="147"/>
        <v>1</v>
      </c>
    </row>
    <row r="4717" spans="1:10" x14ac:dyDescent="0.35">
      <c r="A4717" t="s">
        <v>43</v>
      </c>
      <c r="B4717" t="s">
        <v>4685</v>
      </c>
      <c r="D4717">
        <v>5</v>
      </c>
      <c r="H4717">
        <v>5</v>
      </c>
      <c r="I4717">
        <f t="shared" si="146"/>
        <v>5</v>
      </c>
      <c r="J4717" t="b">
        <f t="shared" si="147"/>
        <v>1</v>
      </c>
    </row>
    <row r="4718" spans="1:10" x14ac:dyDescent="0.35">
      <c r="A4718" t="s">
        <v>43</v>
      </c>
      <c r="B4718" t="s">
        <v>4686</v>
      </c>
      <c r="C4718">
        <v>1</v>
      </c>
      <c r="D4718">
        <v>3</v>
      </c>
      <c r="G4718">
        <v>1</v>
      </c>
      <c r="H4718">
        <v>5</v>
      </c>
      <c r="I4718">
        <f t="shared" si="146"/>
        <v>5</v>
      </c>
      <c r="J4718" t="b">
        <f t="shared" si="147"/>
        <v>1</v>
      </c>
    </row>
    <row r="4719" spans="1:10" x14ac:dyDescent="0.35">
      <c r="A4719" t="s">
        <v>43</v>
      </c>
      <c r="B4719" t="s">
        <v>4687</v>
      </c>
      <c r="C4719">
        <v>2</v>
      </c>
      <c r="D4719">
        <v>2</v>
      </c>
      <c r="H4719">
        <v>4</v>
      </c>
      <c r="I4719">
        <f t="shared" si="146"/>
        <v>4</v>
      </c>
      <c r="J4719" t="b">
        <f t="shared" si="147"/>
        <v>1</v>
      </c>
    </row>
    <row r="4720" spans="1:10" x14ac:dyDescent="0.35">
      <c r="A4720" t="s">
        <v>43</v>
      </c>
      <c r="B4720" t="s">
        <v>4688</v>
      </c>
      <c r="C4720">
        <v>2</v>
      </c>
      <c r="D4720">
        <v>1</v>
      </c>
      <c r="E4720">
        <v>1</v>
      </c>
      <c r="H4720">
        <v>4</v>
      </c>
      <c r="I4720">
        <f t="shared" si="146"/>
        <v>4</v>
      </c>
      <c r="J4720" t="b">
        <f t="shared" si="147"/>
        <v>1</v>
      </c>
    </row>
    <row r="4721" spans="1:10" x14ac:dyDescent="0.35">
      <c r="A4721" t="s">
        <v>43</v>
      </c>
      <c r="B4721" t="s">
        <v>4689</v>
      </c>
      <c r="C4721">
        <v>1</v>
      </c>
      <c r="E4721">
        <v>1</v>
      </c>
      <c r="F4721">
        <v>1</v>
      </c>
      <c r="G4721">
        <v>1</v>
      </c>
      <c r="H4721">
        <v>4</v>
      </c>
      <c r="I4721">
        <f t="shared" si="146"/>
        <v>4</v>
      </c>
      <c r="J4721" t="b">
        <f t="shared" si="147"/>
        <v>1</v>
      </c>
    </row>
    <row r="4722" spans="1:10" x14ac:dyDescent="0.35">
      <c r="A4722" t="s">
        <v>43</v>
      </c>
      <c r="B4722" t="s">
        <v>4690</v>
      </c>
      <c r="C4722">
        <v>2</v>
      </c>
      <c r="D4722">
        <v>1</v>
      </c>
      <c r="F4722">
        <v>1</v>
      </c>
      <c r="H4722">
        <v>4</v>
      </c>
      <c r="I4722">
        <f t="shared" si="146"/>
        <v>4</v>
      </c>
      <c r="J4722" t="b">
        <f t="shared" si="147"/>
        <v>1</v>
      </c>
    </row>
    <row r="4723" spans="1:10" x14ac:dyDescent="0.35">
      <c r="A4723" t="s">
        <v>43</v>
      </c>
      <c r="B4723" t="s">
        <v>4691</v>
      </c>
      <c r="E4723">
        <v>2</v>
      </c>
      <c r="F4723">
        <v>1</v>
      </c>
      <c r="G4723">
        <v>1</v>
      </c>
      <c r="H4723">
        <v>4</v>
      </c>
      <c r="I4723">
        <f t="shared" si="146"/>
        <v>4</v>
      </c>
      <c r="J4723" t="b">
        <f t="shared" si="147"/>
        <v>1</v>
      </c>
    </row>
    <row r="4724" spans="1:10" x14ac:dyDescent="0.35">
      <c r="A4724" t="s">
        <v>43</v>
      </c>
      <c r="B4724" t="s">
        <v>4692</v>
      </c>
      <c r="C4724">
        <v>1</v>
      </c>
      <c r="D4724">
        <v>2</v>
      </c>
      <c r="F4724">
        <v>1</v>
      </c>
      <c r="H4724">
        <v>4</v>
      </c>
      <c r="I4724">
        <f t="shared" si="146"/>
        <v>4</v>
      </c>
      <c r="J4724" t="b">
        <f t="shared" si="147"/>
        <v>1</v>
      </c>
    </row>
    <row r="4725" spans="1:10" x14ac:dyDescent="0.35">
      <c r="A4725" t="s">
        <v>43</v>
      </c>
      <c r="B4725" t="s">
        <v>4693</v>
      </c>
      <c r="C4725">
        <v>1</v>
      </c>
      <c r="D4725">
        <v>1</v>
      </c>
      <c r="G4725">
        <v>1</v>
      </c>
      <c r="H4725">
        <v>3</v>
      </c>
      <c r="I4725">
        <f t="shared" si="146"/>
        <v>3</v>
      </c>
      <c r="J4725" t="b">
        <f t="shared" si="147"/>
        <v>1</v>
      </c>
    </row>
    <row r="4726" spans="1:10" x14ac:dyDescent="0.35">
      <c r="A4726" t="s">
        <v>43</v>
      </c>
      <c r="B4726" t="s">
        <v>4694</v>
      </c>
      <c r="D4726">
        <v>2</v>
      </c>
      <c r="G4726">
        <v>1</v>
      </c>
      <c r="H4726">
        <v>3</v>
      </c>
      <c r="I4726">
        <f t="shared" si="146"/>
        <v>3</v>
      </c>
      <c r="J4726" t="b">
        <f t="shared" si="147"/>
        <v>1</v>
      </c>
    </row>
    <row r="4727" spans="1:10" x14ac:dyDescent="0.35">
      <c r="A4727" t="s">
        <v>43</v>
      </c>
      <c r="B4727" t="s">
        <v>4695</v>
      </c>
      <c r="C4727">
        <v>1</v>
      </c>
      <c r="D4727">
        <v>1</v>
      </c>
      <c r="F4727">
        <v>1</v>
      </c>
      <c r="H4727">
        <v>3</v>
      </c>
      <c r="I4727">
        <f t="shared" si="146"/>
        <v>3</v>
      </c>
      <c r="J4727" t="b">
        <f t="shared" si="147"/>
        <v>1</v>
      </c>
    </row>
    <row r="4728" spans="1:10" x14ac:dyDescent="0.35">
      <c r="A4728" t="s">
        <v>43</v>
      </c>
      <c r="B4728" t="s">
        <v>4696</v>
      </c>
      <c r="D4728">
        <v>1</v>
      </c>
      <c r="G4728">
        <v>2</v>
      </c>
      <c r="H4728">
        <v>3</v>
      </c>
      <c r="I4728">
        <f t="shared" si="146"/>
        <v>3</v>
      </c>
      <c r="J4728" t="b">
        <f t="shared" si="147"/>
        <v>1</v>
      </c>
    </row>
    <row r="4729" spans="1:10" x14ac:dyDescent="0.35">
      <c r="A4729" t="s">
        <v>43</v>
      </c>
      <c r="B4729" t="s">
        <v>4697</v>
      </c>
      <c r="C4729">
        <v>1</v>
      </c>
      <c r="E4729">
        <v>2</v>
      </c>
      <c r="H4729">
        <v>3</v>
      </c>
      <c r="I4729">
        <f t="shared" si="146"/>
        <v>3</v>
      </c>
      <c r="J4729" t="b">
        <f t="shared" si="147"/>
        <v>1</v>
      </c>
    </row>
    <row r="4730" spans="1:10" x14ac:dyDescent="0.35">
      <c r="A4730" t="s">
        <v>43</v>
      </c>
      <c r="B4730" t="s">
        <v>4698</v>
      </c>
      <c r="C4730">
        <v>1</v>
      </c>
      <c r="E4730">
        <v>1</v>
      </c>
      <c r="H4730">
        <v>2</v>
      </c>
      <c r="I4730">
        <f t="shared" si="146"/>
        <v>2</v>
      </c>
      <c r="J4730" t="b">
        <f t="shared" si="147"/>
        <v>1</v>
      </c>
    </row>
    <row r="4731" spans="1:10" x14ac:dyDescent="0.35">
      <c r="A4731" t="s">
        <v>43</v>
      </c>
      <c r="B4731" t="s">
        <v>4699</v>
      </c>
      <c r="C4731">
        <v>2</v>
      </c>
      <c r="H4731">
        <v>2</v>
      </c>
      <c r="I4731">
        <f t="shared" si="146"/>
        <v>2</v>
      </c>
      <c r="J4731" t="b">
        <f t="shared" si="147"/>
        <v>1</v>
      </c>
    </row>
    <row r="4732" spans="1:10" x14ac:dyDescent="0.35">
      <c r="A4732" t="s">
        <v>43</v>
      </c>
      <c r="B4732" t="s">
        <v>4700</v>
      </c>
      <c r="G4732">
        <v>2</v>
      </c>
      <c r="H4732">
        <v>2</v>
      </c>
      <c r="I4732">
        <f t="shared" si="146"/>
        <v>2</v>
      </c>
      <c r="J4732" t="b">
        <f t="shared" si="147"/>
        <v>1</v>
      </c>
    </row>
    <row r="4733" spans="1:10" x14ac:dyDescent="0.35">
      <c r="A4733" t="s">
        <v>43</v>
      </c>
      <c r="B4733" t="s">
        <v>4701</v>
      </c>
      <c r="C4733">
        <v>1</v>
      </c>
      <c r="D4733">
        <v>1</v>
      </c>
      <c r="H4733">
        <v>2</v>
      </c>
      <c r="I4733">
        <f t="shared" si="146"/>
        <v>2</v>
      </c>
      <c r="J4733" t="b">
        <f t="shared" si="147"/>
        <v>1</v>
      </c>
    </row>
    <row r="4734" spans="1:10" x14ac:dyDescent="0.35">
      <c r="A4734" t="s">
        <v>43</v>
      </c>
      <c r="B4734" t="s">
        <v>4702</v>
      </c>
      <c r="C4734">
        <v>2</v>
      </c>
      <c r="H4734">
        <v>2</v>
      </c>
      <c r="I4734">
        <f t="shared" si="146"/>
        <v>2</v>
      </c>
      <c r="J4734" t="b">
        <f t="shared" si="147"/>
        <v>1</v>
      </c>
    </row>
    <row r="4735" spans="1:10" x14ac:dyDescent="0.35">
      <c r="A4735" t="s">
        <v>43</v>
      </c>
      <c r="B4735" t="s">
        <v>4703</v>
      </c>
      <c r="C4735">
        <v>2</v>
      </c>
      <c r="H4735">
        <v>2</v>
      </c>
      <c r="I4735">
        <f t="shared" si="146"/>
        <v>2</v>
      </c>
      <c r="J4735" t="b">
        <f t="shared" si="147"/>
        <v>1</v>
      </c>
    </row>
    <row r="4736" spans="1:10" x14ac:dyDescent="0.35">
      <c r="A4736" t="s">
        <v>43</v>
      </c>
      <c r="B4736" t="s">
        <v>4704</v>
      </c>
      <c r="C4736">
        <v>2</v>
      </c>
      <c r="H4736">
        <v>2</v>
      </c>
      <c r="I4736">
        <f t="shared" si="146"/>
        <v>2</v>
      </c>
      <c r="J4736" t="b">
        <f t="shared" si="147"/>
        <v>1</v>
      </c>
    </row>
    <row r="4737" spans="1:10" x14ac:dyDescent="0.35">
      <c r="A4737" t="s">
        <v>43</v>
      </c>
      <c r="B4737" t="s">
        <v>4705</v>
      </c>
      <c r="C4737">
        <v>2</v>
      </c>
      <c r="H4737">
        <v>2</v>
      </c>
      <c r="I4737">
        <f t="shared" si="146"/>
        <v>2</v>
      </c>
      <c r="J4737" t="b">
        <f t="shared" si="147"/>
        <v>1</v>
      </c>
    </row>
    <row r="4738" spans="1:10" x14ac:dyDescent="0.35">
      <c r="A4738" t="s">
        <v>43</v>
      </c>
      <c r="B4738" t="s">
        <v>4706</v>
      </c>
      <c r="C4738">
        <v>1</v>
      </c>
      <c r="D4738">
        <v>1</v>
      </c>
      <c r="H4738">
        <v>2</v>
      </c>
      <c r="I4738">
        <f t="shared" si="146"/>
        <v>2</v>
      </c>
      <c r="J4738" t="b">
        <f t="shared" si="147"/>
        <v>1</v>
      </c>
    </row>
    <row r="4739" spans="1:10" x14ac:dyDescent="0.35">
      <c r="A4739" t="s">
        <v>43</v>
      </c>
      <c r="B4739" t="s">
        <v>4707</v>
      </c>
      <c r="D4739">
        <v>1</v>
      </c>
      <c r="H4739">
        <v>1</v>
      </c>
      <c r="I4739">
        <f t="shared" ref="I4739:I4802" si="148">SUM(C4739:G4739)</f>
        <v>1</v>
      </c>
      <c r="J4739" t="b">
        <f t="shared" ref="J4739:J4802" si="149">H4739=I4739</f>
        <v>1</v>
      </c>
    </row>
    <row r="4740" spans="1:10" x14ac:dyDescent="0.35">
      <c r="A4740" t="s">
        <v>43</v>
      </c>
      <c r="B4740" t="s">
        <v>4708</v>
      </c>
      <c r="C4740">
        <v>1</v>
      </c>
      <c r="H4740">
        <v>1</v>
      </c>
      <c r="I4740">
        <f t="shared" si="148"/>
        <v>1</v>
      </c>
      <c r="J4740" t="b">
        <f t="shared" si="149"/>
        <v>1</v>
      </c>
    </row>
    <row r="4741" spans="1:10" x14ac:dyDescent="0.35">
      <c r="A4741" t="s">
        <v>43</v>
      </c>
      <c r="B4741" t="s">
        <v>4709</v>
      </c>
      <c r="D4741">
        <v>1</v>
      </c>
      <c r="H4741">
        <v>1</v>
      </c>
      <c r="I4741">
        <f t="shared" si="148"/>
        <v>1</v>
      </c>
      <c r="J4741" t="b">
        <f t="shared" si="149"/>
        <v>1</v>
      </c>
    </row>
    <row r="4742" spans="1:10" x14ac:dyDescent="0.35">
      <c r="A4742" t="s">
        <v>43</v>
      </c>
      <c r="B4742" t="s">
        <v>4710</v>
      </c>
      <c r="G4742">
        <v>1</v>
      </c>
      <c r="H4742">
        <v>1</v>
      </c>
      <c r="I4742">
        <f t="shared" si="148"/>
        <v>1</v>
      </c>
      <c r="J4742" t="b">
        <f t="shared" si="149"/>
        <v>1</v>
      </c>
    </row>
    <row r="4743" spans="1:10" x14ac:dyDescent="0.35">
      <c r="A4743" t="s">
        <v>43</v>
      </c>
      <c r="B4743" t="s">
        <v>4711</v>
      </c>
      <c r="C4743">
        <v>1</v>
      </c>
      <c r="H4743">
        <v>1</v>
      </c>
      <c r="I4743">
        <f t="shared" si="148"/>
        <v>1</v>
      </c>
      <c r="J4743" t="b">
        <f t="shared" si="149"/>
        <v>1</v>
      </c>
    </row>
    <row r="4744" spans="1:10" x14ac:dyDescent="0.35">
      <c r="A4744" t="s">
        <v>43</v>
      </c>
      <c r="B4744" t="s">
        <v>4712</v>
      </c>
      <c r="C4744">
        <v>1</v>
      </c>
      <c r="H4744">
        <v>1</v>
      </c>
      <c r="I4744">
        <f t="shared" si="148"/>
        <v>1</v>
      </c>
      <c r="J4744" t="b">
        <f t="shared" si="149"/>
        <v>1</v>
      </c>
    </row>
    <row r="4745" spans="1:10" x14ac:dyDescent="0.35">
      <c r="A4745" t="s">
        <v>43</v>
      </c>
      <c r="B4745" t="s">
        <v>4713</v>
      </c>
      <c r="E4745">
        <v>1</v>
      </c>
      <c r="H4745">
        <v>1</v>
      </c>
      <c r="I4745">
        <f t="shared" si="148"/>
        <v>1</v>
      </c>
      <c r="J4745" t="b">
        <f t="shared" si="149"/>
        <v>1</v>
      </c>
    </row>
    <row r="4746" spans="1:10" x14ac:dyDescent="0.35">
      <c r="A4746" t="s">
        <v>43</v>
      </c>
      <c r="B4746" t="s">
        <v>4714</v>
      </c>
      <c r="G4746">
        <v>1</v>
      </c>
      <c r="H4746">
        <v>1</v>
      </c>
      <c r="I4746">
        <f t="shared" si="148"/>
        <v>1</v>
      </c>
      <c r="J4746" t="b">
        <f t="shared" si="149"/>
        <v>1</v>
      </c>
    </row>
    <row r="4747" spans="1:10" x14ac:dyDescent="0.35">
      <c r="A4747" t="s">
        <v>43</v>
      </c>
      <c r="B4747" t="s">
        <v>4715</v>
      </c>
      <c r="F4747">
        <v>1</v>
      </c>
      <c r="H4747">
        <v>1</v>
      </c>
      <c r="I4747">
        <f t="shared" si="148"/>
        <v>1</v>
      </c>
      <c r="J4747" t="b">
        <f t="shared" si="149"/>
        <v>1</v>
      </c>
    </row>
    <row r="4748" spans="1:10" x14ac:dyDescent="0.35">
      <c r="A4748" t="s">
        <v>43</v>
      </c>
      <c r="B4748" t="s">
        <v>4716</v>
      </c>
      <c r="C4748">
        <v>1</v>
      </c>
      <c r="H4748">
        <v>1</v>
      </c>
      <c r="I4748">
        <f t="shared" si="148"/>
        <v>1</v>
      </c>
      <c r="J4748" t="b">
        <f t="shared" si="149"/>
        <v>1</v>
      </c>
    </row>
    <row r="4749" spans="1:10" x14ac:dyDescent="0.35">
      <c r="A4749" t="s">
        <v>43</v>
      </c>
      <c r="B4749" t="s">
        <v>4717</v>
      </c>
      <c r="E4749">
        <v>1</v>
      </c>
      <c r="H4749">
        <v>1</v>
      </c>
      <c r="I4749">
        <f t="shared" si="148"/>
        <v>1</v>
      </c>
      <c r="J4749" t="b">
        <f t="shared" si="149"/>
        <v>1</v>
      </c>
    </row>
    <row r="4750" spans="1:10" x14ac:dyDescent="0.35">
      <c r="A4750" t="s">
        <v>43</v>
      </c>
      <c r="B4750" t="s">
        <v>4718</v>
      </c>
      <c r="D4750">
        <v>1</v>
      </c>
      <c r="H4750">
        <v>1</v>
      </c>
      <c r="I4750">
        <f t="shared" si="148"/>
        <v>1</v>
      </c>
      <c r="J4750" t="b">
        <f t="shared" si="149"/>
        <v>1</v>
      </c>
    </row>
    <row r="4751" spans="1:10" x14ac:dyDescent="0.35">
      <c r="A4751" t="s">
        <v>43</v>
      </c>
      <c r="B4751" t="s">
        <v>4719</v>
      </c>
      <c r="D4751">
        <v>1</v>
      </c>
      <c r="H4751">
        <v>1</v>
      </c>
      <c r="I4751">
        <f t="shared" si="148"/>
        <v>1</v>
      </c>
      <c r="J4751" t="b">
        <f t="shared" si="149"/>
        <v>1</v>
      </c>
    </row>
    <row r="4752" spans="1:10" x14ac:dyDescent="0.35">
      <c r="A4752" t="s">
        <v>43</v>
      </c>
      <c r="B4752" t="s">
        <v>4720</v>
      </c>
      <c r="C4752">
        <v>1</v>
      </c>
      <c r="H4752">
        <v>1</v>
      </c>
      <c r="I4752">
        <f t="shared" si="148"/>
        <v>1</v>
      </c>
      <c r="J4752" t="b">
        <f t="shared" si="149"/>
        <v>1</v>
      </c>
    </row>
    <row r="4753" spans="1:10" x14ac:dyDescent="0.35">
      <c r="A4753" t="s">
        <v>43</v>
      </c>
      <c r="B4753" t="s">
        <v>4721</v>
      </c>
      <c r="E4753">
        <v>1</v>
      </c>
      <c r="H4753">
        <v>1</v>
      </c>
      <c r="I4753">
        <f t="shared" si="148"/>
        <v>1</v>
      </c>
      <c r="J4753" t="b">
        <f t="shared" si="149"/>
        <v>1</v>
      </c>
    </row>
    <row r="4754" spans="1:10" x14ac:dyDescent="0.35">
      <c r="A4754" t="s">
        <v>43</v>
      </c>
      <c r="B4754" t="s">
        <v>4722</v>
      </c>
      <c r="C4754">
        <v>1</v>
      </c>
      <c r="H4754">
        <v>1</v>
      </c>
      <c r="I4754">
        <f t="shared" si="148"/>
        <v>1</v>
      </c>
      <c r="J4754" t="b">
        <f t="shared" si="149"/>
        <v>1</v>
      </c>
    </row>
    <row r="4755" spans="1:10" x14ac:dyDescent="0.35">
      <c r="A4755" t="s">
        <v>43</v>
      </c>
      <c r="B4755" t="s">
        <v>4723</v>
      </c>
      <c r="D4755">
        <v>1</v>
      </c>
      <c r="H4755">
        <v>1</v>
      </c>
      <c r="I4755">
        <f t="shared" si="148"/>
        <v>1</v>
      </c>
      <c r="J4755" t="b">
        <f t="shared" si="149"/>
        <v>1</v>
      </c>
    </row>
    <row r="4756" spans="1:10" x14ac:dyDescent="0.35">
      <c r="A4756" t="s">
        <v>43</v>
      </c>
      <c r="B4756" t="s">
        <v>4724</v>
      </c>
      <c r="D4756">
        <v>1</v>
      </c>
      <c r="H4756">
        <v>1</v>
      </c>
      <c r="I4756">
        <f t="shared" si="148"/>
        <v>1</v>
      </c>
      <c r="J4756" t="b">
        <f t="shared" si="149"/>
        <v>1</v>
      </c>
    </row>
    <row r="4757" spans="1:10" x14ac:dyDescent="0.35">
      <c r="A4757" t="s">
        <v>43</v>
      </c>
      <c r="B4757" t="s">
        <v>4725</v>
      </c>
      <c r="C4757">
        <v>1</v>
      </c>
      <c r="H4757">
        <v>1</v>
      </c>
      <c r="I4757">
        <f t="shared" si="148"/>
        <v>1</v>
      </c>
      <c r="J4757" t="b">
        <f t="shared" si="149"/>
        <v>1</v>
      </c>
    </row>
    <row r="4758" spans="1:10" x14ac:dyDescent="0.35">
      <c r="A4758" t="s">
        <v>43</v>
      </c>
      <c r="B4758" t="s">
        <v>4726</v>
      </c>
      <c r="C4758">
        <v>1</v>
      </c>
      <c r="H4758">
        <v>1</v>
      </c>
      <c r="I4758">
        <f t="shared" si="148"/>
        <v>1</v>
      </c>
      <c r="J4758" t="b">
        <f t="shared" si="149"/>
        <v>1</v>
      </c>
    </row>
    <row r="4759" spans="1:10" x14ac:dyDescent="0.35">
      <c r="A4759" t="s">
        <v>43</v>
      </c>
      <c r="B4759" t="s">
        <v>4727</v>
      </c>
      <c r="E4759">
        <v>1</v>
      </c>
      <c r="H4759">
        <v>1</v>
      </c>
      <c r="I4759">
        <f t="shared" si="148"/>
        <v>1</v>
      </c>
      <c r="J4759" t="b">
        <f t="shared" si="149"/>
        <v>1</v>
      </c>
    </row>
    <row r="4760" spans="1:10" x14ac:dyDescent="0.35">
      <c r="A4760" t="s">
        <v>43</v>
      </c>
      <c r="I4760">
        <f t="shared" si="148"/>
        <v>0</v>
      </c>
      <c r="J4760" t="b">
        <f t="shared" si="149"/>
        <v>1</v>
      </c>
    </row>
    <row r="4761" spans="1:10" x14ac:dyDescent="0.35">
      <c r="A4761" t="s">
        <v>43</v>
      </c>
      <c r="B4761" t="s">
        <v>53</v>
      </c>
      <c r="C4761">
        <v>53</v>
      </c>
      <c r="D4761">
        <v>34</v>
      </c>
      <c r="E4761">
        <v>14</v>
      </c>
      <c r="F4761">
        <v>13</v>
      </c>
      <c r="G4761">
        <v>13</v>
      </c>
      <c r="H4761">
        <v>127</v>
      </c>
      <c r="I4761">
        <f t="shared" si="148"/>
        <v>127</v>
      </c>
      <c r="J4761" t="b">
        <f t="shared" si="149"/>
        <v>1</v>
      </c>
    </row>
    <row r="4762" spans="1:10" x14ac:dyDescent="0.35">
      <c r="A4762" t="s">
        <v>44</v>
      </c>
      <c r="B4762" t="s">
        <v>4728</v>
      </c>
      <c r="C4762">
        <v>16</v>
      </c>
      <c r="D4762">
        <v>2</v>
      </c>
      <c r="H4762">
        <v>18</v>
      </c>
      <c r="I4762">
        <f t="shared" si="148"/>
        <v>18</v>
      </c>
      <c r="J4762" t="b">
        <f t="shared" si="149"/>
        <v>1</v>
      </c>
    </row>
    <row r="4763" spans="1:10" x14ac:dyDescent="0.35">
      <c r="A4763" t="s">
        <v>44</v>
      </c>
      <c r="B4763" t="s">
        <v>4729</v>
      </c>
      <c r="C4763">
        <v>3</v>
      </c>
      <c r="E4763">
        <v>6</v>
      </c>
      <c r="F4763">
        <v>2</v>
      </c>
      <c r="G4763">
        <v>1</v>
      </c>
      <c r="H4763">
        <v>12</v>
      </c>
      <c r="I4763">
        <f t="shared" si="148"/>
        <v>12</v>
      </c>
      <c r="J4763" t="b">
        <f t="shared" si="149"/>
        <v>1</v>
      </c>
    </row>
    <row r="4764" spans="1:10" x14ac:dyDescent="0.35">
      <c r="A4764" t="s">
        <v>44</v>
      </c>
      <c r="B4764" t="s">
        <v>4730</v>
      </c>
      <c r="C4764">
        <v>6</v>
      </c>
      <c r="D4764">
        <v>3</v>
      </c>
      <c r="F4764">
        <v>1</v>
      </c>
      <c r="G4764">
        <v>1</v>
      </c>
      <c r="H4764">
        <v>11</v>
      </c>
      <c r="I4764">
        <f t="shared" si="148"/>
        <v>11</v>
      </c>
      <c r="J4764" t="b">
        <f t="shared" si="149"/>
        <v>1</v>
      </c>
    </row>
    <row r="4765" spans="1:10" x14ac:dyDescent="0.35">
      <c r="A4765" t="s">
        <v>44</v>
      </c>
      <c r="B4765" t="s">
        <v>4731</v>
      </c>
      <c r="C4765">
        <v>3</v>
      </c>
      <c r="D4765">
        <v>1</v>
      </c>
      <c r="E4765">
        <v>1</v>
      </c>
      <c r="G4765">
        <v>1</v>
      </c>
      <c r="H4765">
        <v>6</v>
      </c>
      <c r="I4765">
        <f t="shared" si="148"/>
        <v>6</v>
      </c>
      <c r="J4765" t="b">
        <f t="shared" si="149"/>
        <v>1</v>
      </c>
    </row>
    <row r="4766" spans="1:10" x14ac:dyDescent="0.35">
      <c r="A4766" t="s">
        <v>44</v>
      </c>
      <c r="B4766" t="s">
        <v>4732</v>
      </c>
      <c r="C4766">
        <v>5</v>
      </c>
      <c r="H4766">
        <v>5</v>
      </c>
      <c r="I4766">
        <f t="shared" si="148"/>
        <v>5</v>
      </c>
      <c r="J4766" t="b">
        <f t="shared" si="149"/>
        <v>1</v>
      </c>
    </row>
    <row r="4767" spans="1:10" x14ac:dyDescent="0.35">
      <c r="A4767" t="s">
        <v>44</v>
      </c>
      <c r="B4767" t="s">
        <v>4733</v>
      </c>
      <c r="C4767">
        <v>1</v>
      </c>
      <c r="D4767">
        <v>2</v>
      </c>
      <c r="E4767">
        <v>1</v>
      </c>
      <c r="H4767">
        <v>4</v>
      </c>
      <c r="I4767">
        <f t="shared" si="148"/>
        <v>4</v>
      </c>
      <c r="J4767" t="b">
        <f t="shared" si="149"/>
        <v>1</v>
      </c>
    </row>
    <row r="4768" spans="1:10" x14ac:dyDescent="0.35">
      <c r="A4768" t="s">
        <v>44</v>
      </c>
      <c r="B4768" t="s">
        <v>4734</v>
      </c>
      <c r="C4768">
        <v>2</v>
      </c>
      <c r="G4768">
        <v>2</v>
      </c>
      <c r="H4768">
        <v>4</v>
      </c>
      <c r="I4768">
        <f t="shared" si="148"/>
        <v>4</v>
      </c>
      <c r="J4768" t="b">
        <f t="shared" si="149"/>
        <v>1</v>
      </c>
    </row>
    <row r="4769" spans="1:10" x14ac:dyDescent="0.35">
      <c r="A4769" t="s">
        <v>44</v>
      </c>
      <c r="B4769" t="s">
        <v>4735</v>
      </c>
      <c r="D4769">
        <v>1</v>
      </c>
      <c r="E4769">
        <v>2</v>
      </c>
      <c r="H4769">
        <v>3</v>
      </c>
      <c r="I4769">
        <f t="shared" si="148"/>
        <v>3</v>
      </c>
      <c r="J4769" t="b">
        <f t="shared" si="149"/>
        <v>1</v>
      </c>
    </row>
    <row r="4770" spans="1:10" x14ac:dyDescent="0.35">
      <c r="A4770" t="s">
        <v>44</v>
      </c>
      <c r="B4770" t="s">
        <v>4736</v>
      </c>
      <c r="C4770">
        <v>2</v>
      </c>
      <c r="E4770">
        <v>1</v>
      </c>
      <c r="H4770">
        <v>3</v>
      </c>
      <c r="I4770">
        <f t="shared" si="148"/>
        <v>3</v>
      </c>
      <c r="J4770" t="b">
        <f t="shared" si="149"/>
        <v>1</v>
      </c>
    </row>
    <row r="4771" spans="1:10" x14ac:dyDescent="0.35">
      <c r="A4771" t="s">
        <v>44</v>
      </c>
      <c r="B4771" t="s">
        <v>4737</v>
      </c>
      <c r="C4771">
        <v>2</v>
      </c>
      <c r="G4771">
        <v>1</v>
      </c>
      <c r="H4771">
        <v>3</v>
      </c>
      <c r="I4771">
        <f t="shared" si="148"/>
        <v>3</v>
      </c>
      <c r="J4771" t="b">
        <f t="shared" si="149"/>
        <v>1</v>
      </c>
    </row>
    <row r="4772" spans="1:10" x14ac:dyDescent="0.35">
      <c r="A4772" t="s">
        <v>44</v>
      </c>
      <c r="B4772" t="s">
        <v>4738</v>
      </c>
      <c r="D4772">
        <v>2</v>
      </c>
      <c r="G4772">
        <v>1</v>
      </c>
      <c r="H4772">
        <v>3</v>
      </c>
      <c r="I4772">
        <f t="shared" si="148"/>
        <v>3</v>
      </c>
      <c r="J4772" t="b">
        <f t="shared" si="149"/>
        <v>1</v>
      </c>
    </row>
    <row r="4773" spans="1:10" x14ac:dyDescent="0.35">
      <c r="A4773" t="s">
        <v>44</v>
      </c>
      <c r="B4773" t="s">
        <v>4739</v>
      </c>
      <c r="C4773">
        <v>2</v>
      </c>
      <c r="F4773">
        <v>1</v>
      </c>
      <c r="H4773">
        <v>3</v>
      </c>
      <c r="I4773">
        <f t="shared" si="148"/>
        <v>3</v>
      </c>
      <c r="J4773" t="b">
        <f t="shared" si="149"/>
        <v>1</v>
      </c>
    </row>
    <row r="4774" spans="1:10" x14ac:dyDescent="0.35">
      <c r="A4774" t="s">
        <v>44</v>
      </c>
      <c r="B4774" t="s">
        <v>4740</v>
      </c>
      <c r="C4774">
        <v>2</v>
      </c>
      <c r="D4774">
        <v>1</v>
      </c>
      <c r="H4774">
        <v>3</v>
      </c>
      <c r="I4774">
        <f t="shared" si="148"/>
        <v>3</v>
      </c>
      <c r="J4774" t="b">
        <f t="shared" si="149"/>
        <v>1</v>
      </c>
    </row>
    <row r="4775" spans="1:10" x14ac:dyDescent="0.35">
      <c r="A4775" t="s">
        <v>44</v>
      </c>
      <c r="B4775" t="s">
        <v>4741</v>
      </c>
      <c r="C4775">
        <v>1</v>
      </c>
      <c r="D4775">
        <v>1</v>
      </c>
      <c r="H4775">
        <v>2</v>
      </c>
      <c r="I4775">
        <f t="shared" si="148"/>
        <v>2</v>
      </c>
      <c r="J4775" t="b">
        <f t="shared" si="149"/>
        <v>1</v>
      </c>
    </row>
    <row r="4776" spans="1:10" x14ac:dyDescent="0.35">
      <c r="A4776" t="s">
        <v>44</v>
      </c>
      <c r="B4776" t="s">
        <v>4742</v>
      </c>
      <c r="E4776">
        <v>1</v>
      </c>
      <c r="F4776">
        <v>1</v>
      </c>
      <c r="H4776">
        <v>2</v>
      </c>
      <c r="I4776">
        <f t="shared" si="148"/>
        <v>2</v>
      </c>
      <c r="J4776" t="b">
        <f t="shared" si="149"/>
        <v>1</v>
      </c>
    </row>
    <row r="4777" spans="1:10" x14ac:dyDescent="0.35">
      <c r="A4777" t="s">
        <v>44</v>
      </c>
      <c r="B4777" t="s">
        <v>4743</v>
      </c>
      <c r="C4777">
        <v>2</v>
      </c>
      <c r="H4777">
        <v>2</v>
      </c>
      <c r="I4777">
        <f t="shared" si="148"/>
        <v>2</v>
      </c>
      <c r="J4777" t="b">
        <f t="shared" si="149"/>
        <v>1</v>
      </c>
    </row>
    <row r="4778" spans="1:10" x14ac:dyDescent="0.35">
      <c r="A4778" t="s">
        <v>44</v>
      </c>
      <c r="B4778" t="s">
        <v>4744</v>
      </c>
      <c r="C4778">
        <v>1</v>
      </c>
      <c r="D4778">
        <v>1</v>
      </c>
      <c r="H4778">
        <v>2</v>
      </c>
      <c r="I4778">
        <f t="shared" si="148"/>
        <v>2</v>
      </c>
      <c r="J4778" t="b">
        <f t="shared" si="149"/>
        <v>1</v>
      </c>
    </row>
    <row r="4779" spans="1:10" x14ac:dyDescent="0.35">
      <c r="A4779" t="s">
        <v>44</v>
      </c>
      <c r="B4779" t="s">
        <v>4745</v>
      </c>
      <c r="D4779">
        <v>2</v>
      </c>
      <c r="H4779">
        <v>2</v>
      </c>
      <c r="I4779">
        <f t="shared" si="148"/>
        <v>2</v>
      </c>
      <c r="J4779" t="b">
        <f t="shared" si="149"/>
        <v>1</v>
      </c>
    </row>
    <row r="4780" spans="1:10" x14ac:dyDescent="0.35">
      <c r="A4780" t="s">
        <v>44</v>
      </c>
      <c r="B4780" t="s">
        <v>4746</v>
      </c>
      <c r="D4780">
        <v>2</v>
      </c>
      <c r="H4780">
        <v>2</v>
      </c>
      <c r="I4780">
        <f t="shared" si="148"/>
        <v>2</v>
      </c>
      <c r="J4780" t="b">
        <f t="shared" si="149"/>
        <v>1</v>
      </c>
    </row>
    <row r="4781" spans="1:10" x14ac:dyDescent="0.35">
      <c r="A4781" t="s">
        <v>44</v>
      </c>
      <c r="B4781" t="s">
        <v>4747</v>
      </c>
      <c r="D4781">
        <v>1</v>
      </c>
      <c r="H4781">
        <v>1</v>
      </c>
      <c r="I4781">
        <f t="shared" si="148"/>
        <v>1</v>
      </c>
      <c r="J4781" t="b">
        <f t="shared" si="149"/>
        <v>1</v>
      </c>
    </row>
    <row r="4782" spans="1:10" x14ac:dyDescent="0.35">
      <c r="A4782" t="s">
        <v>44</v>
      </c>
      <c r="B4782" t="s">
        <v>4748</v>
      </c>
      <c r="D4782">
        <v>1</v>
      </c>
      <c r="H4782">
        <v>1</v>
      </c>
      <c r="I4782">
        <f t="shared" si="148"/>
        <v>1</v>
      </c>
      <c r="J4782" t="b">
        <f t="shared" si="149"/>
        <v>1</v>
      </c>
    </row>
    <row r="4783" spans="1:10" x14ac:dyDescent="0.35">
      <c r="A4783" t="s">
        <v>44</v>
      </c>
      <c r="B4783" t="s">
        <v>4749</v>
      </c>
      <c r="C4783">
        <v>1</v>
      </c>
      <c r="H4783">
        <v>1</v>
      </c>
      <c r="I4783">
        <f t="shared" si="148"/>
        <v>1</v>
      </c>
      <c r="J4783" t="b">
        <f t="shared" si="149"/>
        <v>1</v>
      </c>
    </row>
    <row r="4784" spans="1:10" x14ac:dyDescent="0.35">
      <c r="A4784" t="s">
        <v>44</v>
      </c>
      <c r="B4784" t="s">
        <v>4750</v>
      </c>
      <c r="E4784">
        <v>1</v>
      </c>
      <c r="H4784">
        <v>1</v>
      </c>
      <c r="I4784">
        <f t="shared" si="148"/>
        <v>1</v>
      </c>
      <c r="J4784" t="b">
        <f t="shared" si="149"/>
        <v>1</v>
      </c>
    </row>
    <row r="4785" spans="1:10" x14ac:dyDescent="0.35">
      <c r="A4785" t="s">
        <v>44</v>
      </c>
      <c r="B4785" t="s">
        <v>4751</v>
      </c>
      <c r="D4785">
        <v>1</v>
      </c>
      <c r="H4785">
        <v>1</v>
      </c>
      <c r="I4785">
        <f t="shared" si="148"/>
        <v>1</v>
      </c>
      <c r="J4785" t="b">
        <f t="shared" si="149"/>
        <v>1</v>
      </c>
    </row>
    <row r="4786" spans="1:10" x14ac:dyDescent="0.35">
      <c r="A4786" t="s">
        <v>44</v>
      </c>
      <c r="B4786" t="s">
        <v>4752</v>
      </c>
      <c r="E4786">
        <v>1</v>
      </c>
      <c r="H4786">
        <v>1</v>
      </c>
      <c r="I4786">
        <f t="shared" si="148"/>
        <v>1</v>
      </c>
      <c r="J4786" t="b">
        <f t="shared" si="149"/>
        <v>1</v>
      </c>
    </row>
    <row r="4787" spans="1:10" x14ac:dyDescent="0.35">
      <c r="A4787" t="s">
        <v>44</v>
      </c>
      <c r="B4787" t="s">
        <v>4753</v>
      </c>
      <c r="C4787">
        <v>1</v>
      </c>
      <c r="H4787">
        <v>1</v>
      </c>
      <c r="I4787">
        <f t="shared" si="148"/>
        <v>1</v>
      </c>
      <c r="J4787" t="b">
        <f t="shared" si="149"/>
        <v>1</v>
      </c>
    </row>
    <row r="4788" spans="1:10" x14ac:dyDescent="0.35">
      <c r="A4788" t="s">
        <v>44</v>
      </c>
      <c r="B4788" t="s">
        <v>4754</v>
      </c>
      <c r="D4788">
        <v>1</v>
      </c>
      <c r="H4788">
        <v>1</v>
      </c>
      <c r="I4788">
        <f t="shared" si="148"/>
        <v>1</v>
      </c>
      <c r="J4788" t="b">
        <f t="shared" si="149"/>
        <v>1</v>
      </c>
    </row>
    <row r="4789" spans="1:10" x14ac:dyDescent="0.35">
      <c r="A4789" t="s">
        <v>44</v>
      </c>
      <c r="B4789" t="s">
        <v>4755</v>
      </c>
      <c r="E4789">
        <v>1</v>
      </c>
      <c r="H4789">
        <v>1</v>
      </c>
      <c r="I4789">
        <f t="shared" si="148"/>
        <v>1</v>
      </c>
      <c r="J4789" t="b">
        <f t="shared" si="149"/>
        <v>1</v>
      </c>
    </row>
    <row r="4790" spans="1:10" x14ac:dyDescent="0.35">
      <c r="A4790" t="s">
        <v>44</v>
      </c>
      <c r="B4790" t="s">
        <v>4756</v>
      </c>
      <c r="C4790">
        <v>1</v>
      </c>
      <c r="H4790">
        <v>1</v>
      </c>
      <c r="I4790">
        <f t="shared" si="148"/>
        <v>1</v>
      </c>
      <c r="J4790" t="b">
        <f t="shared" si="149"/>
        <v>1</v>
      </c>
    </row>
    <row r="4791" spans="1:10" x14ac:dyDescent="0.35">
      <c r="A4791" t="s">
        <v>44</v>
      </c>
      <c r="B4791" t="s">
        <v>4757</v>
      </c>
      <c r="C4791">
        <v>1</v>
      </c>
      <c r="H4791">
        <v>1</v>
      </c>
      <c r="I4791">
        <f t="shared" si="148"/>
        <v>1</v>
      </c>
      <c r="J4791" t="b">
        <f t="shared" si="149"/>
        <v>1</v>
      </c>
    </row>
    <row r="4792" spans="1:10" x14ac:dyDescent="0.35">
      <c r="A4792" t="s">
        <v>44</v>
      </c>
      <c r="B4792" t="s">
        <v>4758</v>
      </c>
      <c r="C4792">
        <v>1</v>
      </c>
      <c r="H4792">
        <v>1</v>
      </c>
      <c r="I4792">
        <f t="shared" si="148"/>
        <v>1</v>
      </c>
      <c r="J4792" t="b">
        <f t="shared" si="149"/>
        <v>1</v>
      </c>
    </row>
    <row r="4793" spans="1:10" x14ac:dyDescent="0.35">
      <c r="A4793" t="s">
        <v>44</v>
      </c>
      <c r="B4793" t="s">
        <v>4759</v>
      </c>
      <c r="D4793">
        <v>1</v>
      </c>
      <c r="H4793">
        <v>1</v>
      </c>
      <c r="I4793">
        <f t="shared" si="148"/>
        <v>1</v>
      </c>
      <c r="J4793" t="b">
        <f t="shared" si="149"/>
        <v>1</v>
      </c>
    </row>
    <row r="4794" spans="1:10" x14ac:dyDescent="0.35">
      <c r="A4794" t="s">
        <v>44</v>
      </c>
      <c r="B4794" t="s">
        <v>4760</v>
      </c>
      <c r="C4794">
        <v>1</v>
      </c>
      <c r="H4794">
        <v>1</v>
      </c>
      <c r="I4794">
        <f t="shared" si="148"/>
        <v>1</v>
      </c>
      <c r="J4794" t="b">
        <f t="shared" si="149"/>
        <v>1</v>
      </c>
    </row>
    <row r="4795" spans="1:10" x14ac:dyDescent="0.35">
      <c r="A4795" t="s">
        <v>44</v>
      </c>
      <c r="B4795" t="s">
        <v>4761</v>
      </c>
      <c r="C4795">
        <v>1</v>
      </c>
      <c r="H4795">
        <v>1</v>
      </c>
      <c r="I4795">
        <f t="shared" si="148"/>
        <v>1</v>
      </c>
      <c r="J4795" t="b">
        <f t="shared" si="149"/>
        <v>1</v>
      </c>
    </row>
    <row r="4796" spans="1:10" x14ac:dyDescent="0.35">
      <c r="A4796" t="s">
        <v>44</v>
      </c>
      <c r="B4796" t="s">
        <v>4762</v>
      </c>
      <c r="C4796">
        <v>1</v>
      </c>
      <c r="H4796">
        <v>1</v>
      </c>
      <c r="I4796">
        <f t="shared" si="148"/>
        <v>1</v>
      </c>
      <c r="J4796" t="b">
        <f t="shared" si="149"/>
        <v>1</v>
      </c>
    </row>
    <row r="4797" spans="1:10" x14ac:dyDescent="0.35">
      <c r="A4797" t="s">
        <v>44</v>
      </c>
      <c r="B4797" t="s">
        <v>4763</v>
      </c>
      <c r="D4797">
        <v>1</v>
      </c>
      <c r="H4797">
        <v>1</v>
      </c>
      <c r="I4797">
        <f t="shared" si="148"/>
        <v>1</v>
      </c>
      <c r="J4797" t="b">
        <f t="shared" si="149"/>
        <v>1</v>
      </c>
    </row>
    <row r="4798" spans="1:10" x14ac:dyDescent="0.35">
      <c r="A4798" t="s">
        <v>44</v>
      </c>
      <c r="B4798" t="s">
        <v>4764</v>
      </c>
      <c r="C4798">
        <v>1</v>
      </c>
      <c r="H4798">
        <v>1</v>
      </c>
      <c r="I4798">
        <f t="shared" si="148"/>
        <v>1</v>
      </c>
      <c r="J4798" t="b">
        <f t="shared" si="149"/>
        <v>1</v>
      </c>
    </row>
    <row r="4799" spans="1:10" x14ac:dyDescent="0.35">
      <c r="A4799" t="s">
        <v>44</v>
      </c>
      <c r="B4799" t="s">
        <v>4765</v>
      </c>
      <c r="D4799">
        <v>1</v>
      </c>
      <c r="H4799">
        <v>1</v>
      </c>
      <c r="I4799">
        <f t="shared" si="148"/>
        <v>1</v>
      </c>
      <c r="J4799" t="b">
        <f t="shared" si="149"/>
        <v>1</v>
      </c>
    </row>
    <row r="4800" spans="1:10" x14ac:dyDescent="0.35">
      <c r="A4800" t="s">
        <v>44</v>
      </c>
      <c r="B4800" t="s">
        <v>4766</v>
      </c>
      <c r="C4800">
        <v>1</v>
      </c>
      <c r="H4800">
        <v>1</v>
      </c>
      <c r="I4800">
        <f t="shared" si="148"/>
        <v>1</v>
      </c>
      <c r="J4800" t="b">
        <f t="shared" si="149"/>
        <v>1</v>
      </c>
    </row>
    <row r="4801" spans="1:10" x14ac:dyDescent="0.35">
      <c r="A4801" t="s">
        <v>44</v>
      </c>
      <c r="B4801" t="s">
        <v>4767</v>
      </c>
      <c r="G4801">
        <v>1</v>
      </c>
      <c r="H4801">
        <v>1</v>
      </c>
      <c r="I4801">
        <f t="shared" si="148"/>
        <v>1</v>
      </c>
      <c r="J4801" t="b">
        <f t="shared" si="149"/>
        <v>1</v>
      </c>
    </row>
    <row r="4802" spans="1:10" x14ac:dyDescent="0.35">
      <c r="A4802" t="s">
        <v>44</v>
      </c>
      <c r="B4802" t="s">
        <v>4768</v>
      </c>
      <c r="C4802">
        <v>1</v>
      </c>
      <c r="H4802">
        <v>1</v>
      </c>
      <c r="I4802">
        <f t="shared" si="148"/>
        <v>1</v>
      </c>
      <c r="J4802" t="b">
        <f t="shared" si="149"/>
        <v>1</v>
      </c>
    </row>
    <row r="4803" spans="1:10" x14ac:dyDescent="0.35">
      <c r="A4803" t="s">
        <v>44</v>
      </c>
      <c r="B4803" t="s">
        <v>4769</v>
      </c>
      <c r="C4803">
        <v>1</v>
      </c>
      <c r="H4803">
        <v>1</v>
      </c>
      <c r="I4803">
        <f t="shared" ref="I4803:I4866" si="150">SUM(C4803:G4803)</f>
        <v>1</v>
      </c>
      <c r="J4803" t="b">
        <f t="shared" ref="J4803:J4866" si="151">H4803=I4803</f>
        <v>1</v>
      </c>
    </row>
    <row r="4804" spans="1:10" x14ac:dyDescent="0.35">
      <c r="A4804" t="s">
        <v>44</v>
      </c>
      <c r="B4804" t="s">
        <v>4770</v>
      </c>
      <c r="D4804">
        <v>1</v>
      </c>
      <c r="H4804">
        <v>1</v>
      </c>
      <c r="I4804">
        <f t="shared" si="150"/>
        <v>1</v>
      </c>
      <c r="J4804" t="b">
        <f t="shared" si="151"/>
        <v>1</v>
      </c>
    </row>
    <row r="4805" spans="1:10" x14ac:dyDescent="0.35">
      <c r="A4805" t="s">
        <v>44</v>
      </c>
      <c r="B4805" t="s">
        <v>53</v>
      </c>
      <c r="C4805">
        <v>60</v>
      </c>
      <c r="D4805">
        <v>26</v>
      </c>
      <c r="E4805">
        <v>15</v>
      </c>
      <c r="F4805">
        <v>5</v>
      </c>
      <c r="G4805">
        <v>8</v>
      </c>
      <c r="H4805">
        <v>114</v>
      </c>
      <c r="I4805">
        <f t="shared" si="150"/>
        <v>114</v>
      </c>
      <c r="J4805" t="b">
        <f t="shared" si="151"/>
        <v>1</v>
      </c>
    </row>
    <row r="4806" spans="1:10" x14ac:dyDescent="0.35">
      <c r="A4806" t="s">
        <v>45</v>
      </c>
      <c r="B4806" t="s">
        <v>4771</v>
      </c>
      <c r="C4806">
        <v>11</v>
      </c>
      <c r="D4806">
        <v>5</v>
      </c>
      <c r="E4806">
        <v>5</v>
      </c>
      <c r="G4806">
        <v>2</v>
      </c>
      <c r="H4806">
        <v>23</v>
      </c>
      <c r="I4806">
        <f t="shared" si="150"/>
        <v>23</v>
      </c>
      <c r="J4806" t="b">
        <f t="shared" si="151"/>
        <v>1</v>
      </c>
    </row>
    <row r="4807" spans="1:10" x14ac:dyDescent="0.35">
      <c r="A4807" t="s">
        <v>45</v>
      </c>
      <c r="B4807" t="s">
        <v>4772</v>
      </c>
      <c r="C4807">
        <v>9</v>
      </c>
      <c r="D4807">
        <v>5</v>
      </c>
      <c r="E4807">
        <v>1</v>
      </c>
      <c r="F4807">
        <v>1</v>
      </c>
      <c r="G4807">
        <v>1</v>
      </c>
      <c r="H4807">
        <v>17</v>
      </c>
      <c r="I4807">
        <f t="shared" si="150"/>
        <v>17</v>
      </c>
      <c r="J4807" t="b">
        <f t="shared" si="151"/>
        <v>1</v>
      </c>
    </row>
    <row r="4808" spans="1:10" x14ac:dyDescent="0.35">
      <c r="A4808" t="s">
        <v>45</v>
      </c>
      <c r="B4808" t="s">
        <v>4773</v>
      </c>
      <c r="C4808">
        <v>6</v>
      </c>
      <c r="D4808">
        <v>1</v>
      </c>
      <c r="E4808">
        <v>3</v>
      </c>
      <c r="F4808">
        <v>1</v>
      </c>
      <c r="H4808">
        <v>11</v>
      </c>
      <c r="I4808">
        <f t="shared" si="150"/>
        <v>11</v>
      </c>
      <c r="J4808" t="b">
        <f t="shared" si="151"/>
        <v>1</v>
      </c>
    </row>
    <row r="4809" spans="1:10" x14ac:dyDescent="0.35">
      <c r="A4809" t="s">
        <v>45</v>
      </c>
      <c r="B4809" t="s">
        <v>4774</v>
      </c>
      <c r="C4809">
        <v>8</v>
      </c>
      <c r="D4809">
        <v>1</v>
      </c>
      <c r="F4809">
        <v>1</v>
      </c>
      <c r="H4809">
        <v>10</v>
      </c>
      <c r="I4809">
        <f t="shared" si="150"/>
        <v>10</v>
      </c>
      <c r="J4809" t="b">
        <f t="shared" si="151"/>
        <v>1</v>
      </c>
    </row>
    <row r="4810" spans="1:10" x14ac:dyDescent="0.35">
      <c r="A4810" t="s">
        <v>45</v>
      </c>
      <c r="B4810" t="s">
        <v>4775</v>
      </c>
      <c r="C4810">
        <v>4</v>
      </c>
      <c r="D4810">
        <v>1</v>
      </c>
      <c r="E4810">
        <v>2</v>
      </c>
      <c r="G4810">
        <v>1</v>
      </c>
      <c r="H4810">
        <v>8</v>
      </c>
      <c r="I4810">
        <f t="shared" si="150"/>
        <v>8</v>
      </c>
      <c r="J4810" t="b">
        <f t="shared" si="151"/>
        <v>1</v>
      </c>
    </row>
    <row r="4811" spans="1:10" x14ac:dyDescent="0.35">
      <c r="A4811" t="s">
        <v>45</v>
      </c>
      <c r="B4811" t="s">
        <v>4776</v>
      </c>
      <c r="C4811">
        <v>4</v>
      </c>
      <c r="D4811">
        <v>3</v>
      </c>
      <c r="E4811">
        <v>1</v>
      </c>
      <c r="H4811">
        <v>8</v>
      </c>
      <c r="I4811">
        <f t="shared" si="150"/>
        <v>8</v>
      </c>
      <c r="J4811" t="b">
        <f t="shared" si="151"/>
        <v>1</v>
      </c>
    </row>
    <row r="4812" spans="1:10" x14ac:dyDescent="0.35">
      <c r="A4812" t="s">
        <v>45</v>
      </c>
      <c r="B4812" t="s">
        <v>4777</v>
      </c>
      <c r="C4812">
        <v>4</v>
      </c>
      <c r="D4812">
        <v>1</v>
      </c>
      <c r="E4812">
        <v>1</v>
      </c>
      <c r="G4812">
        <v>1</v>
      </c>
      <c r="H4812">
        <v>7</v>
      </c>
      <c r="I4812">
        <f t="shared" si="150"/>
        <v>7</v>
      </c>
      <c r="J4812" t="b">
        <f t="shared" si="151"/>
        <v>1</v>
      </c>
    </row>
    <row r="4813" spans="1:10" x14ac:dyDescent="0.35">
      <c r="A4813" t="s">
        <v>45</v>
      </c>
      <c r="B4813" t="s">
        <v>4778</v>
      </c>
      <c r="C4813">
        <v>6</v>
      </c>
      <c r="H4813">
        <v>6</v>
      </c>
      <c r="I4813">
        <f t="shared" si="150"/>
        <v>6</v>
      </c>
      <c r="J4813" t="b">
        <f t="shared" si="151"/>
        <v>1</v>
      </c>
    </row>
    <row r="4814" spans="1:10" x14ac:dyDescent="0.35">
      <c r="A4814" t="s">
        <v>45</v>
      </c>
      <c r="B4814" t="s">
        <v>4779</v>
      </c>
      <c r="C4814">
        <v>3</v>
      </c>
      <c r="D4814">
        <v>1</v>
      </c>
      <c r="F4814">
        <v>1</v>
      </c>
      <c r="H4814">
        <v>5</v>
      </c>
      <c r="I4814">
        <f t="shared" si="150"/>
        <v>5</v>
      </c>
      <c r="J4814" t="b">
        <f t="shared" si="151"/>
        <v>1</v>
      </c>
    </row>
    <row r="4815" spans="1:10" x14ac:dyDescent="0.35">
      <c r="A4815" t="s">
        <v>45</v>
      </c>
      <c r="B4815" t="s">
        <v>4780</v>
      </c>
      <c r="C4815">
        <v>2</v>
      </c>
      <c r="D4815">
        <v>2</v>
      </c>
      <c r="E4815">
        <v>1</v>
      </c>
      <c r="H4815">
        <v>5</v>
      </c>
      <c r="I4815">
        <f t="shared" si="150"/>
        <v>5</v>
      </c>
      <c r="J4815" t="b">
        <f t="shared" si="151"/>
        <v>1</v>
      </c>
    </row>
    <row r="4816" spans="1:10" x14ac:dyDescent="0.35">
      <c r="A4816" t="s">
        <v>45</v>
      </c>
      <c r="B4816" t="s">
        <v>4781</v>
      </c>
      <c r="D4816">
        <v>2</v>
      </c>
      <c r="E4816">
        <v>2</v>
      </c>
      <c r="G4816">
        <v>1</v>
      </c>
      <c r="H4816">
        <v>5</v>
      </c>
      <c r="I4816">
        <f t="shared" si="150"/>
        <v>5</v>
      </c>
      <c r="J4816" t="b">
        <f t="shared" si="151"/>
        <v>1</v>
      </c>
    </row>
    <row r="4817" spans="1:10" x14ac:dyDescent="0.35">
      <c r="A4817" t="s">
        <v>45</v>
      </c>
      <c r="B4817" t="s">
        <v>4782</v>
      </c>
      <c r="C4817">
        <v>1</v>
      </c>
      <c r="D4817">
        <v>1</v>
      </c>
      <c r="E4817">
        <v>2</v>
      </c>
      <c r="G4817">
        <v>1</v>
      </c>
      <c r="H4817">
        <v>5</v>
      </c>
      <c r="I4817">
        <f t="shared" si="150"/>
        <v>5</v>
      </c>
      <c r="J4817" t="b">
        <f t="shared" si="151"/>
        <v>1</v>
      </c>
    </row>
    <row r="4818" spans="1:10" x14ac:dyDescent="0.35">
      <c r="A4818" t="s">
        <v>45</v>
      </c>
      <c r="B4818" t="s">
        <v>4783</v>
      </c>
      <c r="C4818">
        <v>2</v>
      </c>
      <c r="E4818">
        <v>1</v>
      </c>
      <c r="G4818">
        <v>2</v>
      </c>
      <c r="H4818">
        <v>5</v>
      </c>
      <c r="I4818">
        <f t="shared" si="150"/>
        <v>5</v>
      </c>
      <c r="J4818" t="b">
        <f t="shared" si="151"/>
        <v>1</v>
      </c>
    </row>
    <row r="4819" spans="1:10" x14ac:dyDescent="0.35">
      <c r="A4819" t="s">
        <v>45</v>
      </c>
      <c r="B4819" t="s">
        <v>4784</v>
      </c>
      <c r="C4819">
        <v>1</v>
      </c>
      <c r="D4819">
        <v>2</v>
      </c>
      <c r="F4819">
        <v>1</v>
      </c>
      <c r="H4819">
        <v>4</v>
      </c>
      <c r="I4819">
        <f t="shared" si="150"/>
        <v>4</v>
      </c>
      <c r="J4819" t="b">
        <f t="shared" si="151"/>
        <v>1</v>
      </c>
    </row>
    <row r="4820" spans="1:10" x14ac:dyDescent="0.35">
      <c r="A4820" t="s">
        <v>45</v>
      </c>
      <c r="B4820" t="s">
        <v>4785</v>
      </c>
      <c r="C4820">
        <v>3</v>
      </c>
      <c r="G4820">
        <v>1</v>
      </c>
      <c r="H4820">
        <v>4</v>
      </c>
      <c r="I4820">
        <f t="shared" si="150"/>
        <v>4</v>
      </c>
      <c r="J4820" t="b">
        <f t="shared" si="151"/>
        <v>1</v>
      </c>
    </row>
    <row r="4821" spans="1:10" x14ac:dyDescent="0.35">
      <c r="A4821" t="s">
        <v>45</v>
      </c>
      <c r="B4821" t="s">
        <v>4786</v>
      </c>
      <c r="C4821">
        <v>3</v>
      </c>
      <c r="D4821">
        <v>1</v>
      </c>
      <c r="H4821">
        <v>4</v>
      </c>
      <c r="I4821">
        <f t="shared" si="150"/>
        <v>4</v>
      </c>
      <c r="J4821" t="b">
        <f t="shared" si="151"/>
        <v>1</v>
      </c>
    </row>
    <row r="4822" spans="1:10" x14ac:dyDescent="0.35">
      <c r="A4822" t="s">
        <v>45</v>
      </c>
      <c r="B4822" t="s">
        <v>4787</v>
      </c>
      <c r="D4822">
        <v>2</v>
      </c>
      <c r="E4822">
        <v>1</v>
      </c>
      <c r="F4822">
        <v>1</v>
      </c>
      <c r="H4822">
        <v>4</v>
      </c>
      <c r="I4822">
        <f t="shared" si="150"/>
        <v>4</v>
      </c>
      <c r="J4822" t="b">
        <f t="shared" si="151"/>
        <v>1</v>
      </c>
    </row>
    <row r="4823" spans="1:10" x14ac:dyDescent="0.35">
      <c r="A4823" t="s">
        <v>45</v>
      </c>
      <c r="B4823" t="s">
        <v>4788</v>
      </c>
      <c r="C4823">
        <v>2</v>
      </c>
      <c r="D4823">
        <v>1</v>
      </c>
      <c r="E4823">
        <v>1</v>
      </c>
      <c r="H4823">
        <v>4</v>
      </c>
      <c r="I4823">
        <f t="shared" si="150"/>
        <v>4</v>
      </c>
      <c r="J4823" t="b">
        <f t="shared" si="151"/>
        <v>1</v>
      </c>
    </row>
    <row r="4824" spans="1:10" x14ac:dyDescent="0.35">
      <c r="A4824" t="s">
        <v>45</v>
      </c>
      <c r="B4824" t="s">
        <v>4789</v>
      </c>
      <c r="C4824">
        <v>1</v>
      </c>
      <c r="D4824">
        <v>1</v>
      </c>
      <c r="E4824">
        <v>2</v>
      </c>
      <c r="H4824">
        <v>4</v>
      </c>
      <c r="I4824">
        <f t="shared" si="150"/>
        <v>4</v>
      </c>
      <c r="J4824" t="b">
        <f t="shared" si="151"/>
        <v>1</v>
      </c>
    </row>
    <row r="4825" spans="1:10" x14ac:dyDescent="0.35">
      <c r="A4825" t="s">
        <v>45</v>
      </c>
      <c r="B4825" t="s">
        <v>4790</v>
      </c>
      <c r="C4825">
        <v>2</v>
      </c>
      <c r="D4825">
        <v>1</v>
      </c>
      <c r="H4825">
        <v>3</v>
      </c>
      <c r="I4825">
        <f t="shared" si="150"/>
        <v>3</v>
      </c>
      <c r="J4825" t="b">
        <f t="shared" si="151"/>
        <v>1</v>
      </c>
    </row>
    <row r="4826" spans="1:10" x14ac:dyDescent="0.35">
      <c r="A4826" t="s">
        <v>45</v>
      </c>
      <c r="B4826" t="s">
        <v>4791</v>
      </c>
      <c r="C4826">
        <v>2</v>
      </c>
      <c r="D4826">
        <v>1</v>
      </c>
      <c r="H4826">
        <v>3</v>
      </c>
      <c r="I4826">
        <f t="shared" si="150"/>
        <v>3</v>
      </c>
      <c r="J4826" t="b">
        <f t="shared" si="151"/>
        <v>1</v>
      </c>
    </row>
    <row r="4827" spans="1:10" x14ac:dyDescent="0.35">
      <c r="A4827" t="s">
        <v>45</v>
      </c>
      <c r="B4827" t="s">
        <v>4792</v>
      </c>
      <c r="D4827">
        <v>1</v>
      </c>
      <c r="E4827">
        <v>2</v>
      </c>
      <c r="H4827">
        <v>3</v>
      </c>
      <c r="I4827">
        <f t="shared" si="150"/>
        <v>3</v>
      </c>
      <c r="J4827" t="b">
        <f t="shared" si="151"/>
        <v>1</v>
      </c>
    </row>
    <row r="4828" spans="1:10" x14ac:dyDescent="0.35">
      <c r="A4828" t="s">
        <v>45</v>
      </c>
      <c r="B4828" t="s">
        <v>4793</v>
      </c>
      <c r="D4828">
        <v>2</v>
      </c>
      <c r="E4828">
        <v>1</v>
      </c>
      <c r="H4828">
        <v>3</v>
      </c>
      <c r="I4828">
        <f t="shared" si="150"/>
        <v>3</v>
      </c>
      <c r="J4828" t="b">
        <f t="shared" si="151"/>
        <v>1</v>
      </c>
    </row>
    <row r="4829" spans="1:10" x14ac:dyDescent="0.35">
      <c r="A4829" t="s">
        <v>45</v>
      </c>
      <c r="B4829" t="s">
        <v>4794</v>
      </c>
      <c r="C4829">
        <v>1</v>
      </c>
      <c r="D4829">
        <v>1</v>
      </c>
      <c r="E4829">
        <v>1</v>
      </c>
      <c r="H4829">
        <v>3</v>
      </c>
      <c r="I4829">
        <f t="shared" si="150"/>
        <v>3</v>
      </c>
      <c r="J4829" t="b">
        <f t="shared" si="151"/>
        <v>1</v>
      </c>
    </row>
    <row r="4830" spans="1:10" x14ac:dyDescent="0.35">
      <c r="A4830" t="s">
        <v>45</v>
      </c>
      <c r="B4830" t="s">
        <v>4795</v>
      </c>
      <c r="E4830">
        <v>2</v>
      </c>
      <c r="H4830">
        <v>2</v>
      </c>
      <c r="I4830">
        <f t="shared" si="150"/>
        <v>2</v>
      </c>
      <c r="J4830" t="b">
        <f t="shared" si="151"/>
        <v>1</v>
      </c>
    </row>
    <row r="4831" spans="1:10" x14ac:dyDescent="0.35">
      <c r="A4831" t="s">
        <v>45</v>
      </c>
      <c r="B4831" t="s">
        <v>4796</v>
      </c>
      <c r="C4831">
        <v>2</v>
      </c>
      <c r="H4831">
        <v>2</v>
      </c>
      <c r="I4831">
        <f t="shared" si="150"/>
        <v>2</v>
      </c>
      <c r="J4831" t="b">
        <f t="shared" si="151"/>
        <v>1</v>
      </c>
    </row>
    <row r="4832" spans="1:10" x14ac:dyDescent="0.35">
      <c r="A4832" t="s">
        <v>45</v>
      </c>
      <c r="B4832" t="s">
        <v>4797</v>
      </c>
      <c r="D4832">
        <v>2</v>
      </c>
      <c r="H4832">
        <v>2</v>
      </c>
      <c r="I4832">
        <f t="shared" si="150"/>
        <v>2</v>
      </c>
      <c r="J4832" t="b">
        <f t="shared" si="151"/>
        <v>1</v>
      </c>
    </row>
    <row r="4833" spans="1:10" x14ac:dyDescent="0.35">
      <c r="A4833" t="s">
        <v>45</v>
      </c>
      <c r="B4833" t="s">
        <v>4798</v>
      </c>
      <c r="C4833">
        <v>1</v>
      </c>
      <c r="D4833">
        <v>1</v>
      </c>
      <c r="H4833">
        <v>2</v>
      </c>
      <c r="I4833">
        <f t="shared" si="150"/>
        <v>2</v>
      </c>
      <c r="J4833" t="b">
        <f t="shared" si="151"/>
        <v>1</v>
      </c>
    </row>
    <row r="4834" spans="1:10" x14ac:dyDescent="0.35">
      <c r="A4834" t="s">
        <v>45</v>
      </c>
      <c r="B4834" t="s">
        <v>4799</v>
      </c>
      <c r="C4834">
        <v>1</v>
      </c>
      <c r="D4834">
        <v>1</v>
      </c>
      <c r="H4834">
        <v>2</v>
      </c>
      <c r="I4834">
        <f t="shared" si="150"/>
        <v>2</v>
      </c>
      <c r="J4834" t="b">
        <f t="shared" si="151"/>
        <v>1</v>
      </c>
    </row>
    <row r="4835" spans="1:10" x14ac:dyDescent="0.35">
      <c r="A4835" t="s">
        <v>45</v>
      </c>
      <c r="B4835" t="s">
        <v>4800</v>
      </c>
      <c r="C4835">
        <v>1</v>
      </c>
      <c r="D4835">
        <v>1</v>
      </c>
      <c r="H4835">
        <v>2</v>
      </c>
      <c r="I4835">
        <f t="shared" si="150"/>
        <v>2</v>
      </c>
      <c r="J4835" t="b">
        <f t="shared" si="151"/>
        <v>1</v>
      </c>
    </row>
    <row r="4836" spans="1:10" x14ac:dyDescent="0.35">
      <c r="A4836" t="s">
        <v>45</v>
      </c>
      <c r="B4836" t="s">
        <v>4801</v>
      </c>
      <c r="D4836">
        <v>1</v>
      </c>
      <c r="F4836">
        <v>1</v>
      </c>
      <c r="H4836">
        <v>2</v>
      </c>
      <c r="I4836">
        <f t="shared" si="150"/>
        <v>2</v>
      </c>
      <c r="J4836" t="b">
        <f t="shared" si="151"/>
        <v>1</v>
      </c>
    </row>
    <row r="4837" spans="1:10" x14ac:dyDescent="0.35">
      <c r="A4837" t="s">
        <v>45</v>
      </c>
      <c r="B4837" t="s">
        <v>4802</v>
      </c>
      <c r="C4837">
        <v>2</v>
      </c>
      <c r="H4837">
        <v>2</v>
      </c>
      <c r="I4837">
        <f t="shared" si="150"/>
        <v>2</v>
      </c>
      <c r="J4837" t="b">
        <f t="shared" si="151"/>
        <v>1</v>
      </c>
    </row>
    <row r="4838" spans="1:10" x14ac:dyDescent="0.35">
      <c r="A4838" t="s">
        <v>45</v>
      </c>
      <c r="B4838" t="s">
        <v>4803</v>
      </c>
      <c r="D4838">
        <v>1</v>
      </c>
      <c r="G4838">
        <v>1</v>
      </c>
      <c r="H4838">
        <v>2</v>
      </c>
      <c r="I4838">
        <f t="shared" si="150"/>
        <v>2</v>
      </c>
      <c r="J4838" t="b">
        <f t="shared" si="151"/>
        <v>1</v>
      </c>
    </row>
    <row r="4839" spans="1:10" x14ac:dyDescent="0.35">
      <c r="A4839" t="s">
        <v>45</v>
      </c>
      <c r="B4839" t="s">
        <v>4804</v>
      </c>
      <c r="C4839">
        <v>1</v>
      </c>
      <c r="D4839">
        <v>1</v>
      </c>
      <c r="H4839">
        <v>2</v>
      </c>
      <c r="I4839">
        <f t="shared" si="150"/>
        <v>2</v>
      </c>
      <c r="J4839" t="b">
        <f t="shared" si="151"/>
        <v>1</v>
      </c>
    </row>
    <row r="4840" spans="1:10" x14ac:dyDescent="0.35">
      <c r="A4840" t="s">
        <v>45</v>
      </c>
      <c r="B4840" t="s">
        <v>4805</v>
      </c>
      <c r="C4840">
        <v>2</v>
      </c>
      <c r="H4840">
        <v>2</v>
      </c>
      <c r="I4840">
        <f t="shared" si="150"/>
        <v>2</v>
      </c>
      <c r="J4840" t="b">
        <f t="shared" si="151"/>
        <v>1</v>
      </c>
    </row>
    <row r="4841" spans="1:10" x14ac:dyDescent="0.35">
      <c r="A4841" t="s">
        <v>45</v>
      </c>
      <c r="B4841" t="s">
        <v>4806</v>
      </c>
      <c r="D4841">
        <v>1</v>
      </c>
      <c r="F4841">
        <v>1</v>
      </c>
      <c r="H4841">
        <v>2</v>
      </c>
      <c r="I4841">
        <f t="shared" si="150"/>
        <v>2</v>
      </c>
      <c r="J4841" t="b">
        <f t="shared" si="151"/>
        <v>1</v>
      </c>
    </row>
    <row r="4842" spans="1:10" x14ac:dyDescent="0.35">
      <c r="A4842" t="s">
        <v>45</v>
      </c>
      <c r="B4842" t="s">
        <v>4807</v>
      </c>
      <c r="C4842">
        <v>1</v>
      </c>
      <c r="F4842">
        <v>1</v>
      </c>
      <c r="H4842">
        <v>2</v>
      </c>
      <c r="I4842">
        <f t="shared" si="150"/>
        <v>2</v>
      </c>
      <c r="J4842" t="b">
        <f t="shared" si="151"/>
        <v>1</v>
      </c>
    </row>
    <row r="4843" spans="1:10" x14ac:dyDescent="0.35">
      <c r="A4843" t="s">
        <v>45</v>
      </c>
      <c r="B4843" t="s">
        <v>4808</v>
      </c>
      <c r="C4843">
        <v>1</v>
      </c>
      <c r="H4843">
        <v>1</v>
      </c>
      <c r="I4843">
        <f t="shared" si="150"/>
        <v>1</v>
      </c>
      <c r="J4843" t="b">
        <f t="shared" si="151"/>
        <v>1</v>
      </c>
    </row>
    <row r="4844" spans="1:10" x14ac:dyDescent="0.35">
      <c r="A4844" t="s">
        <v>45</v>
      </c>
      <c r="B4844" t="s">
        <v>4809</v>
      </c>
      <c r="E4844">
        <v>1</v>
      </c>
      <c r="H4844">
        <v>1</v>
      </c>
      <c r="I4844">
        <f t="shared" si="150"/>
        <v>1</v>
      </c>
      <c r="J4844" t="b">
        <f t="shared" si="151"/>
        <v>1</v>
      </c>
    </row>
    <row r="4845" spans="1:10" x14ac:dyDescent="0.35">
      <c r="A4845" t="s">
        <v>45</v>
      </c>
      <c r="B4845" t="s">
        <v>4810</v>
      </c>
      <c r="C4845">
        <v>1</v>
      </c>
      <c r="H4845">
        <v>1</v>
      </c>
      <c r="I4845">
        <f t="shared" si="150"/>
        <v>1</v>
      </c>
      <c r="J4845" t="b">
        <f t="shared" si="151"/>
        <v>1</v>
      </c>
    </row>
    <row r="4846" spans="1:10" x14ac:dyDescent="0.35">
      <c r="A4846" t="s">
        <v>45</v>
      </c>
      <c r="B4846" t="s">
        <v>4811</v>
      </c>
      <c r="C4846">
        <v>1</v>
      </c>
      <c r="H4846">
        <v>1</v>
      </c>
      <c r="I4846">
        <f t="shared" si="150"/>
        <v>1</v>
      </c>
      <c r="J4846" t="b">
        <f t="shared" si="151"/>
        <v>1</v>
      </c>
    </row>
    <row r="4847" spans="1:10" x14ac:dyDescent="0.35">
      <c r="A4847" t="s">
        <v>45</v>
      </c>
      <c r="B4847" t="s">
        <v>4812</v>
      </c>
      <c r="D4847">
        <v>1</v>
      </c>
      <c r="H4847">
        <v>1</v>
      </c>
      <c r="I4847">
        <f t="shared" si="150"/>
        <v>1</v>
      </c>
      <c r="J4847" t="b">
        <f t="shared" si="151"/>
        <v>1</v>
      </c>
    </row>
    <row r="4848" spans="1:10" x14ac:dyDescent="0.35">
      <c r="A4848" t="s">
        <v>45</v>
      </c>
      <c r="B4848" t="s">
        <v>4813</v>
      </c>
      <c r="C4848">
        <v>1</v>
      </c>
      <c r="H4848">
        <v>1</v>
      </c>
      <c r="I4848">
        <f t="shared" si="150"/>
        <v>1</v>
      </c>
      <c r="J4848" t="b">
        <f t="shared" si="151"/>
        <v>1</v>
      </c>
    </row>
    <row r="4849" spans="1:10" x14ac:dyDescent="0.35">
      <c r="A4849" t="s">
        <v>45</v>
      </c>
      <c r="B4849" t="s">
        <v>4814</v>
      </c>
      <c r="D4849">
        <v>1</v>
      </c>
      <c r="H4849">
        <v>1</v>
      </c>
      <c r="I4849">
        <f t="shared" si="150"/>
        <v>1</v>
      </c>
      <c r="J4849" t="b">
        <f t="shared" si="151"/>
        <v>1</v>
      </c>
    </row>
    <row r="4850" spans="1:10" x14ac:dyDescent="0.35">
      <c r="A4850" t="s">
        <v>45</v>
      </c>
      <c r="B4850" t="s">
        <v>4815</v>
      </c>
      <c r="D4850">
        <v>1</v>
      </c>
      <c r="H4850">
        <v>1</v>
      </c>
      <c r="I4850">
        <f t="shared" si="150"/>
        <v>1</v>
      </c>
      <c r="J4850" t="b">
        <f t="shared" si="151"/>
        <v>1</v>
      </c>
    </row>
    <row r="4851" spans="1:10" x14ac:dyDescent="0.35">
      <c r="A4851" t="s">
        <v>45</v>
      </c>
      <c r="B4851" t="s">
        <v>4816</v>
      </c>
      <c r="G4851">
        <v>1</v>
      </c>
      <c r="H4851">
        <v>1</v>
      </c>
      <c r="I4851">
        <f t="shared" si="150"/>
        <v>1</v>
      </c>
      <c r="J4851" t="b">
        <f t="shared" si="151"/>
        <v>1</v>
      </c>
    </row>
    <row r="4852" spans="1:10" x14ac:dyDescent="0.35">
      <c r="A4852" t="s">
        <v>45</v>
      </c>
      <c r="B4852" t="s">
        <v>4817</v>
      </c>
      <c r="C4852">
        <v>1</v>
      </c>
      <c r="H4852">
        <v>1</v>
      </c>
      <c r="I4852">
        <f t="shared" si="150"/>
        <v>1</v>
      </c>
      <c r="J4852" t="b">
        <f t="shared" si="151"/>
        <v>1</v>
      </c>
    </row>
    <row r="4853" spans="1:10" x14ac:dyDescent="0.35">
      <c r="A4853" t="s">
        <v>45</v>
      </c>
      <c r="B4853" t="s">
        <v>4818</v>
      </c>
      <c r="C4853">
        <v>1</v>
      </c>
      <c r="H4853">
        <v>1</v>
      </c>
      <c r="I4853">
        <f t="shared" si="150"/>
        <v>1</v>
      </c>
      <c r="J4853" t="b">
        <f t="shared" si="151"/>
        <v>1</v>
      </c>
    </row>
    <row r="4854" spans="1:10" x14ac:dyDescent="0.35">
      <c r="A4854" t="s">
        <v>45</v>
      </c>
      <c r="B4854" t="s">
        <v>4819</v>
      </c>
      <c r="C4854">
        <v>1</v>
      </c>
      <c r="H4854">
        <v>1</v>
      </c>
      <c r="I4854">
        <f t="shared" si="150"/>
        <v>1</v>
      </c>
      <c r="J4854" t="b">
        <f t="shared" si="151"/>
        <v>1</v>
      </c>
    </row>
    <row r="4855" spans="1:10" x14ac:dyDescent="0.35">
      <c r="A4855" t="s">
        <v>45</v>
      </c>
      <c r="B4855" t="s">
        <v>4820</v>
      </c>
      <c r="D4855">
        <v>1</v>
      </c>
      <c r="H4855">
        <v>1</v>
      </c>
      <c r="I4855">
        <f t="shared" si="150"/>
        <v>1</v>
      </c>
      <c r="J4855" t="b">
        <f t="shared" si="151"/>
        <v>1</v>
      </c>
    </row>
    <row r="4856" spans="1:10" x14ac:dyDescent="0.35">
      <c r="A4856" t="s">
        <v>45</v>
      </c>
      <c r="B4856" t="s">
        <v>4821</v>
      </c>
      <c r="D4856">
        <v>1</v>
      </c>
      <c r="H4856">
        <v>1</v>
      </c>
      <c r="I4856">
        <f t="shared" si="150"/>
        <v>1</v>
      </c>
      <c r="J4856" t="b">
        <f t="shared" si="151"/>
        <v>1</v>
      </c>
    </row>
    <row r="4857" spans="1:10" x14ac:dyDescent="0.35">
      <c r="A4857" t="s">
        <v>45</v>
      </c>
      <c r="B4857" t="s">
        <v>4822</v>
      </c>
      <c r="D4857">
        <v>1</v>
      </c>
      <c r="H4857">
        <v>1</v>
      </c>
      <c r="I4857">
        <f t="shared" si="150"/>
        <v>1</v>
      </c>
      <c r="J4857" t="b">
        <f t="shared" si="151"/>
        <v>1</v>
      </c>
    </row>
    <row r="4858" spans="1:10" x14ac:dyDescent="0.35">
      <c r="A4858" t="s">
        <v>45</v>
      </c>
      <c r="B4858" t="s">
        <v>4823</v>
      </c>
      <c r="D4858">
        <v>1</v>
      </c>
      <c r="H4858">
        <v>1</v>
      </c>
      <c r="I4858">
        <f t="shared" si="150"/>
        <v>1</v>
      </c>
      <c r="J4858" t="b">
        <f t="shared" si="151"/>
        <v>1</v>
      </c>
    </row>
    <row r="4859" spans="1:10" x14ac:dyDescent="0.35">
      <c r="A4859" t="s">
        <v>45</v>
      </c>
      <c r="B4859" t="s">
        <v>4824</v>
      </c>
      <c r="D4859">
        <v>1</v>
      </c>
      <c r="H4859">
        <v>1</v>
      </c>
      <c r="I4859">
        <f t="shared" si="150"/>
        <v>1</v>
      </c>
      <c r="J4859" t="b">
        <f t="shared" si="151"/>
        <v>1</v>
      </c>
    </row>
    <row r="4860" spans="1:10" x14ac:dyDescent="0.35">
      <c r="A4860" t="s">
        <v>45</v>
      </c>
      <c r="B4860" t="s">
        <v>4825</v>
      </c>
      <c r="E4860">
        <v>1</v>
      </c>
      <c r="H4860">
        <v>1</v>
      </c>
      <c r="I4860">
        <f t="shared" si="150"/>
        <v>1</v>
      </c>
      <c r="J4860" t="b">
        <f t="shared" si="151"/>
        <v>1</v>
      </c>
    </row>
    <row r="4861" spans="1:10" x14ac:dyDescent="0.35">
      <c r="A4861" t="s">
        <v>45</v>
      </c>
      <c r="B4861" t="s">
        <v>4826</v>
      </c>
      <c r="G4861">
        <v>1</v>
      </c>
      <c r="H4861">
        <v>1</v>
      </c>
      <c r="I4861">
        <f t="shared" si="150"/>
        <v>1</v>
      </c>
      <c r="J4861" t="b">
        <f t="shared" si="151"/>
        <v>1</v>
      </c>
    </row>
    <row r="4862" spans="1:10" x14ac:dyDescent="0.35">
      <c r="A4862" t="s">
        <v>45</v>
      </c>
      <c r="B4862" t="s">
        <v>4827</v>
      </c>
      <c r="C4862">
        <v>1</v>
      </c>
      <c r="H4862">
        <v>1</v>
      </c>
      <c r="I4862">
        <f t="shared" si="150"/>
        <v>1</v>
      </c>
      <c r="J4862" t="b">
        <f t="shared" si="151"/>
        <v>1</v>
      </c>
    </row>
    <row r="4863" spans="1:10" x14ac:dyDescent="0.35">
      <c r="A4863" t="s">
        <v>45</v>
      </c>
      <c r="B4863" t="s">
        <v>4828</v>
      </c>
      <c r="C4863">
        <v>1</v>
      </c>
      <c r="H4863">
        <v>1</v>
      </c>
      <c r="I4863">
        <f t="shared" si="150"/>
        <v>1</v>
      </c>
      <c r="J4863" t="b">
        <f t="shared" si="151"/>
        <v>1</v>
      </c>
    </row>
    <row r="4864" spans="1:10" x14ac:dyDescent="0.35">
      <c r="A4864" t="s">
        <v>45</v>
      </c>
      <c r="B4864" t="s">
        <v>4829</v>
      </c>
      <c r="D4864">
        <v>1</v>
      </c>
      <c r="H4864">
        <v>1</v>
      </c>
      <c r="I4864">
        <f t="shared" si="150"/>
        <v>1</v>
      </c>
      <c r="J4864" t="b">
        <f t="shared" si="151"/>
        <v>1</v>
      </c>
    </row>
    <row r="4865" spans="1:10" x14ac:dyDescent="0.35">
      <c r="A4865" t="s">
        <v>45</v>
      </c>
      <c r="B4865" t="s">
        <v>4830</v>
      </c>
      <c r="E4865">
        <v>1</v>
      </c>
      <c r="H4865">
        <v>1</v>
      </c>
      <c r="I4865">
        <f t="shared" si="150"/>
        <v>1</v>
      </c>
      <c r="J4865" t="b">
        <f t="shared" si="151"/>
        <v>1</v>
      </c>
    </row>
    <row r="4866" spans="1:10" x14ac:dyDescent="0.35">
      <c r="A4866" t="s">
        <v>45</v>
      </c>
      <c r="B4866" t="s">
        <v>4831</v>
      </c>
      <c r="C4866">
        <v>1</v>
      </c>
      <c r="H4866">
        <v>1</v>
      </c>
      <c r="I4866">
        <f t="shared" si="150"/>
        <v>1</v>
      </c>
      <c r="J4866" t="b">
        <f t="shared" si="151"/>
        <v>1</v>
      </c>
    </row>
    <row r="4867" spans="1:10" x14ac:dyDescent="0.35">
      <c r="A4867" t="s">
        <v>45</v>
      </c>
      <c r="B4867" t="s">
        <v>4832</v>
      </c>
      <c r="C4867">
        <v>1</v>
      </c>
      <c r="H4867">
        <v>1</v>
      </c>
      <c r="I4867">
        <f t="shared" ref="I4867:I4930" si="152">SUM(C4867:G4867)</f>
        <v>1</v>
      </c>
      <c r="J4867" t="b">
        <f t="shared" ref="J4867:J4930" si="153">H4867=I4867</f>
        <v>1</v>
      </c>
    </row>
    <row r="4868" spans="1:10" x14ac:dyDescent="0.35">
      <c r="A4868" t="s">
        <v>45</v>
      </c>
      <c r="B4868" t="s">
        <v>4833</v>
      </c>
      <c r="C4868">
        <v>1</v>
      </c>
      <c r="H4868">
        <v>1</v>
      </c>
      <c r="I4868">
        <f t="shared" si="152"/>
        <v>1</v>
      </c>
      <c r="J4868" t="b">
        <f t="shared" si="153"/>
        <v>1</v>
      </c>
    </row>
    <row r="4869" spans="1:10" x14ac:dyDescent="0.35">
      <c r="A4869" t="s">
        <v>45</v>
      </c>
      <c r="B4869" t="s">
        <v>4834</v>
      </c>
      <c r="C4869">
        <v>1</v>
      </c>
      <c r="H4869">
        <v>1</v>
      </c>
      <c r="I4869">
        <f t="shared" si="152"/>
        <v>1</v>
      </c>
      <c r="J4869" t="b">
        <f t="shared" si="153"/>
        <v>1</v>
      </c>
    </row>
    <row r="4870" spans="1:10" x14ac:dyDescent="0.35">
      <c r="A4870" t="s">
        <v>45</v>
      </c>
      <c r="B4870" t="s">
        <v>4835</v>
      </c>
      <c r="G4870">
        <v>1</v>
      </c>
      <c r="H4870">
        <v>1</v>
      </c>
      <c r="I4870">
        <f t="shared" si="152"/>
        <v>1</v>
      </c>
      <c r="J4870" t="b">
        <f t="shared" si="153"/>
        <v>1</v>
      </c>
    </row>
    <row r="4871" spans="1:10" x14ac:dyDescent="0.35">
      <c r="A4871" t="s">
        <v>45</v>
      </c>
      <c r="B4871" t="s">
        <v>4836</v>
      </c>
      <c r="C4871">
        <v>1</v>
      </c>
      <c r="H4871">
        <v>1</v>
      </c>
      <c r="I4871">
        <f t="shared" si="152"/>
        <v>1</v>
      </c>
      <c r="J4871" t="b">
        <f t="shared" si="153"/>
        <v>1</v>
      </c>
    </row>
    <row r="4872" spans="1:10" x14ac:dyDescent="0.35">
      <c r="A4872" t="s">
        <v>45</v>
      </c>
      <c r="B4872" t="s">
        <v>4837</v>
      </c>
      <c r="C4872">
        <v>1</v>
      </c>
      <c r="H4872">
        <v>1</v>
      </c>
      <c r="I4872">
        <f t="shared" si="152"/>
        <v>1</v>
      </c>
      <c r="J4872" t="b">
        <f t="shared" si="153"/>
        <v>1</v>
      </c>
    </row>
    <row r="4873" spans="1:10" x14ac:dyDescent="0.35">
      <c r="A4873" t="s">
        <v>45</v>
      </c>
      <c r="B4873" t="s">
        <v>4838</v>
      </c>
      <c r="C4873">
        <v>1</v>
      </c>
      <c r="H4873">
        <v>1</v>
      </c>
      <c r="I4873">
        <f t="shared" si="152"/>
        <v>1</v>
      </c>
      <c r="J4873" t="b">
        <f t="shared" si="153"/>
        <v>1</v>
      </c>
    </row>
    <row r="4874" spans="1:10" x14ac:dyDescent="0.35">
      <c r="A4874" t="s">
        <v>45</v>
      </c>
      <c r="B4874" t="s">
        <v>4839</v>
      </c>
      <c r="D4874">
        <v>1</v>
      </c>
      <c r="H4874">
        <v>1</v>
      </c>
      <c r="I4874">
        <f t="shared" si="152"/>
        <v>1</v>
      </c>
      <c r="J4874" t="b">
        <f t="shared" si="153"/>
        <v>1</v>
      </c>
    </row>
    <row r="4875" spans="1:10" x14ac:dyDescent="0.35">
      <c r="A4875" t="s">
        <v>45</v>
      </c>
      <c r="B4875" t="s">
        <v>4840</v>
      </c>
      <c r="D4875">
        <v>1</v>
      </c>
      <c r="H4875">
        <v>1</v>
      </c>
      <c r="I4875">
        <f t="shared" si="152"/>
        <v>1</v>
      </c>
      <c r="J4875" t="b">
        <f t="shared" si="153"/>
        <v>1</v>
      </c>
    </row>
    <row r="4876" spans="1:10" x14ac:dyDescent="0.35">
      <c r="A4876" t="s">
        <v>45</v>
      </c>
      <c r="B4876" t="s">
        <v>4841</v>
      </c>
      <c r="F4876">
        <v>1</v>
      </c>
      <c r="H4876">
        <v>1</v>
      </c>
      <c r="I4876">
        <f t="shared" si="152"/>
        <v>1</v>
      </c>
      <c r="J4876" t="b">
        <f t="shared" si="153"/>
        <v>1</v>
      </c>
    </row>
    <row r="4877" spans="1:10" x14ac:dyDescent="0.35">
      <c r="A4877" t="s">
        <v>45</v>
      </c>
      <c r="B4877" t="s">
        <v>4842</v>
      </c>
      <c r="E4877">
        <v>1</v>
      </c>
      <c r="H4877">
        <v>1</v>
      </c>
      <c r="I4877">
        <f t="shared" si="152"/>
        <v>1</v>
      </c>
      <c r="J4877" t="b">
        <f t="shared" si="153"/>
        <v>1</v>
      </c>
    </row>
    <row r="4878" spans="1:10" x14ac:dyDescent="0.35">
      <c r="A4878" t="s">
        <v>45</v>
      </c>
      <c r="B4878" t="s">
        <v>4843</v>
      </c>
      <c r="E4878">
        <v>1</v>
      </c>
      <c r="H4878">
        <v>1</v>
      </c>
      <c r="I4878">
        <f t="shared" si="152"/>
        <v>1</v>
      </c>
      <c r="J4878" t="b">
        <f t="shared" si="153"/>
        <v>1</v>
      </c>
    </row>
    <row r="4879" spans="1:10" x14ac:dyDescent="0.35">
      <c r="A4879" t="s">
        <v>45</v>
      </c>
      <c r="B4879" t="s">
        <v>4844</v>
      </c>
      <c r="D4879">
        <v>1</v>
      </c>
      <c r="H4879">
        <v>1</v>
      </c>
      <c r="I4879">
        <f t="shared" si="152"/>
        <v>1</v>
      </c>
      <c r="J4879" t="b">
        <f t="shared" si="153"/>
        <v>1</v>
      </c>
    </row>
    <row r="4880" spans="1:10" x14ac:dyDescent="0.35">
      <c r="A4880" t="s">
        <v>45</v>
      </c>
      <c r="B4880" t="s">
        <v>4845</v>
      </c>
      <c r="C4880">
        <v>1</v>
      </c>
      <c r="H4880">
        <v>1</v>
      </c>
      <c r="I4880">
        <f t="shared" si="152"/>
        <v>1</v>
      </c>
      <c r="J4880" t="b">
        <f t="shared" si="153"/>
        <v>1</v>
      </c>
    </row>
    <row r="4881" spans="1:10" x14ac:dyDescent="0.35">
      <c r="A4881" t="s">
        <v>45</v>
      </c>
      <c r="B4881" t="s">
        <v>4846</v>
      </c>
      <c r="C4881">
        <v>1</v>
      </c>
      <c r="H4881">
        <v>1</v>
      </c>
      <c r="I4881">
        <f t="shared" si="152"/>
        <v>1</v>
      </c>
      <c r="J4881" t="b">
        <f t="shared" si="153"/>
        <v>1</v>
      </c>
    </row>
    <row r="4882" spans="1:10" x14ac:dyDescent="0.35">
      <c r="A4882" t="s">
        <v>45</v>
      </c>
      <c r="B4882" t="s">
        <v>4847</v>
      </c>
      <c r="C4882">
        <v>1</v>
      </c>
      <c r="H4882">
        <v>1</v>
      </c>
      <c r="I4882">
        <f t="shared" si="152"/>
        <v>1</v>
      </c>
      <c r="J4882" t="b">
        <f t="shared" si="153"/>
        <v>1</v>
      </c>
    </row>
    <row r="4883" spans="1:10" x14ac:dyDescent="0.35">
      <c r="A4883" t="s">
        <v>45</v>
      </c>
      <c r="B4883" t="s">
        <v>4848</v>
      </c>
      <c r="G4883">
        <v>1</v>
      </c>
      <c r="H4883">
        <v>1</v>
      </c>
      <c r="I4883">
        <f t="shared" si="152"/>
        <v>1</v>
      </c>
      <c r="J4883" t="b">
        <f t="shared" si="153"/>
        <v>1</v>
      </c>
    </row>
    <row r="4884" spans="1:10" x14ac:dyDescent="0.35">
      <c r="A4884" t="s">
        <v>45</v>
      </c>
      <c r="I4884">
        <f t="shared" si="152"/>
        <v>0</v>
      </c>
      <c r="J4884" t="b">
        <f t="shared" si="153"/>
        <v>1</v>
      </c>
    </row>
    <row r="4885" spans="1:10" x14ac:dyDescent="0.35">
      <c r="A4885" t="s">
        <v>45</v>
      </c>
      <c r="B4885" t="s">
        <v>53</v>
      </c>
      <c r="C4885">
        <v>105</v>
      </c>
      <c r="D4885">
        <v>57</v>
      </c>
      <c r="E4885">
        <v>34</v>
      </c>
      <c r="F4885">
        <v>10</v>
      </c>
      <c r="G4885">
        <v>15</v>
      </c>
      <c r="H4885">
        <v>221</v>
      </c>
      <c r="I4885">
        <f t="shared" si="152"/>
        <v>221</v>
      </c>
      <c r="J4885" t="b">
        <f t="shared" si="153"/>
        <v>1</v>
      </c>
    </row>
    <row r="4886" spans="1:10" x14ac:dyDescent="0.35">
      <c r="A4886" t="s">
        <v>46</v>
      </c>
      <c r="B4886" t="s">
        <v>4849</v>
      </c>
      <c r="C4886">
        <v>10</v>
      </c>
      <c r="D4886">
        <v>2</v>
      </c>
      <c r="E4886">
        <v>2</v>
      </c>
      <c r="H4886">
        <v>14</v>
      </c>
      <c r="I4886">
        <f t="shared" si="152"/>
        <v>14</v>
      </c>
      <c r="J4886" t="b">
        <f t="shared" si="153"/>
        <v>1</v>
      </c>
    </row>
    <row r="4887" spans="1:10" x14ac:dyDescent="0.35">
      <c r="A4887" t="s">
        <v>46</v>
      </c>
      <c r="B4887" t="s">
        <v>4850</v>
      </c>
      <c r="C4887">
        <v>8</v>
      </c>
      <c r="D4887">
        <v>5</v>
      </c>
      <c r="F4887">
        <v>1</v>
      </c>
      <c r="H4887">
        <v>14</v>
      </c>
      <c r="I4887">
        <f t="shared" si="152"/>
        <v>14</v>
      </c>
      <c r="J4887" t="b">
        <f t="shared" si="153"/>
        <v>1</v>
      </c>
    </row>
    <row r="4888" spans="1:10" x14ac:dyDescent="0.35">
      <c r="A4888" t="s">
        <v>46</v>
      </c>
      <c r="B4888" t="s">
        <v>4851</v>
      </c>
      <c r="C4888">
        <v>6</v>
      </c>
      <c r="D4888">
        <v>2</v>
      </c>
      <c r="E4888">
        <v>3</v>
      </c>
      <c r="F4888">
        <v>1</v>
      </c>
      <c r="G4888">
        <v>1</v>
      </c>
      <c r="H4888">
        <v>13</v>
      </c>
      <c r="I4888">
        <f t="shared" si="152"/>
        <v>13</v>
      </c>
      <c r="J4888" t="b">
        <f t="shared" si="153"/>
        <v>1</v>
      </c>
    </row>
    <row r="4889" spans="1:10" x14ac:dyDescent="0.35">
      <c r="A4889" t="s">
        <v>46</v>
      </c>
      <c r="B4889" t="s">
        <v>4852</v>
      </c>
      <c r="C4889">
        <v>9</v>
      </c>
      <c r="D4889">
        <v>1</v>
      </c>
      <c r="H4889">
        <v>10</v>
      </c>
      <c r="I4889">
        <f t="shared" si="152"/>
        <v>10</v>
      </c>
      <c r="J4889" t="b">
        <f t="shared" si="153"/>
        <v>1</v>
      </c>
    </row>
    <row r="4890" spans="1:10" x14ac:dyDescent="0.35">
      <c r="A4890" t="s">
        <v>46</v>
      </c>
      <c r="B4890" t="s">
        <v>4853</v>
      </c>
      <c r="C4890">
        <v>3</v>
      </c>
      <c r="D4890">
        <v>3</v>
      </c>
      <c r="E4890">
        <v>1</v>
      </c>
      <c r="F4890">
        <v>1</v>
      </c>
      <c r="G4890">
        <v>1</v>
      </c>
      <c r="H4890">
        <v>9</v>
      </c>
      <c r="I4890">
        <f t="shared" si="152"/>
        <v>9</v>
      </c>
      <c r="J4890" t="b">
        <f t="shared" si="153"/>
        <v>1</v>
      </c>
    </row>
    <row r="4891" spans="1:10" x14ac:dyDescent="0.35">
      <c r="A4891" t="s">
        <v>46</v>
      </c>
      <c r="B4891" t="s">
        <v>4854</v>
      </c>
      <c r="C4891">
        <v>5</v>
      </c>
      <c r="D4891">
        <v>3</v>
      </c>
      <c r="G4891">
        <v>1</v>
      </c>
      <c r="H4891">
        <v>9</v>
      </c>
      <c r="I4891">
        <f t="shared" si="152"/>
        <v>9</v>
      </c>
      <c r="J4891" t="b">
        <f t="shared" si="153"/>
        <v>1</v>
      </c>
    </row>
    <row r="4892" spans="1:10" x14ac:dyDescent="0.35">
      <c r="A4892" t="s">
        <v>46</v>
      </c>
      <c r="B4892" t="s">
        <v>4855</v>
      </c>
      <c r="C4892">
        <v>4</v>
      </c>
      <c r="D4892">
        <v>2</v>
      </c>
      <c r="F4892">
        <v>1</v>
      </c>
      <c r="G4892">
        <v>1</v>
      </c>
      <c r="H4892">
        <v>8</v>
      </c>
      <c r="I4892">
        <f t="shared" si="152"/>
        <v>8</v>
      </c>
      <c r="J4892" t="b">
        <f t="shared" si="153"/>
        <v>1</v>
      </c>
    </row>
    <row r="4893" spans="1:10" x14ac:dyDescent="0.35">
      <c r="A4893" t="s">
        <v>46</v>
      </c>
      <c r="B4893" t="s">
        <v>4856</v>
      </c>
      <c r="C4893">
        <v>4</v>
      </c>
      <c r="D4893">
        <v>2</v>
      </c>
      <c r="E4893">
        <v>2</v>
      </c>
      <c r="H4893">
        <v>8</v>
      </c>
      <c r="I4893">
        <f t="shared" si="152"/>
        <v>8</v>
      </c>
      <c r="J4893" t="b">
        <f t="shared" si="153"/>
        <v>1</v>
      </c>
    </row>
    <row r="4894" spans="1:10" x14ac:dyDescent="0.35">
      <c r="A4894" t="s">
        <v>46</v>
      </c>
      <c r="B4894" t="s">
        <v>4857</v>
      </c>
      <c r="C4894">
        <v>1</v>
      </c>
      <c r="E4894">
        <v>1</v>
      </c>
      <c r="F4894">
        <v>2</v>
      </c>
      <c r="G4894">
        <v>4</v>
      </c>
      <c r="H4894">
        <v>8</v>
      </c>
      <c r="I4894">
        <f t="shared" si="152"/>
        <v>8</v>
      </c>
      <c r="J4894" t="b">
        <f t="shared" si="153"/>
        <v>1</v>
      </c>
    </row>
    <row r="4895" spans="1:10" x14ac:dyDescent="0.35">
      <c r="A4895" t="s">
        <v>46</v>
      </c>
      <c r="B4895" t="s">
        <v>4858</v>
      </c>
      <c r="C4895">
        <v>4</v>
      </c>
      <c r="D4895">
        <v>1</v>
      </c>
      <c r="G4895">
        <v>2</v>
      </c>
      <c r="H4895">
        <v>7</v>
      </c>
      <c r="I4895">
        <f t="shared" si="152"/>
        <v>7</v>
      </c>
      <c r="J4895" t="b">
        <f t="shared" si="153"/>
        <v>1</v>
      </c>
    </row>
    <row r="4896" spans="1:10" x14ac:dyDescent="0.35">
      <c r="A4896" t="s">
        <v>46</v>
      </c>
      <c r="B4896" t="s">
        <v>4859</v>
      </c>
      <c r="C4896">
        <v>4</v>
      </c>
      <c r="D4896">
        <v>1</v>
      </c>
      <c r="F4896">
        <v>1</v>
      </c>
      <c r="H4896">
        <v>6</v>
      </c>
      <c r="I4896">
        <f t="shared" si="152"/>
        <v>6</v>
      </c>
      <c r="J4896" t="b">
        <f t="shared" si="153"/>
        <v>1</v>
      </c>
    </row>
    <row r="4897" spans="1:10" x14ac:dyDescent="0.35">
      <c r="A4897" t="s">
        <v>46</v>
      </c>
      <c r="B4897" t="s">
        <v>4860</v>
      </c>
      <c r="C4897">
        <v>4</v>
      </c>
      <c r="D4897">
        <v>2</v>
      </c>
      <c r="H4897">
        <v>6</v>
      </c>
      <c r="I4897">
        <f t="shared" si="152"/>
        <v>6</v>
      </c>
      <c r="J4897" t="b">
        <f t="shared" si="153"/>
        <v>1</v>
      </c>
    </row>
    <row r="4898" spans="1:10" x14ac:dyDescent="0.35">
      <c r="A4898" t="s">
        <v>46</v>
      </c>
      <c r="B4898" t="s">
        <v>4861</v>
      </c>
      <c r="C4898">
        <v>2</v>
      </c>
      <c r="D4898">
        <v>1</v>
      </c>
      <c r="E4898">
        <v>2</v>
      </c>
      <c r="F4898">
        <v>1</v>
      </c>
      <c r="H4898">
        <v>6</v>
      </c>
      <c r="I4898">
        <f t="shared" si="152"/>
        <v>6</v>
      </c>
      <c r="J4898" t="b">
        <f t="shared" si="153"/>
        <v>1</v>
      </c>
    </row>
    <row r="4899" spans="1:10" x14ac:dyDescent="0.35">
      <c r="A4899" t="s">
        <v>46</v>
      </c>
      <c r="B4899" t="s">
        <v>4862</v>
      </c>
      <c r="C4899">
        <v>2</v>
      </c>
      <c r="D4899">
        <v>1</v>
      </c>
      <c r="E4899">
        <v>2</v>
      </c>
      <c r="H4899">
        <v>5</v>
      </c>
      <c r="I4899">
        <f t="shared" si="152"/>
        <v>5</v>
      </c>
      <c r="J4899" t="b">
        <f t="shared" si="153"/>
        <v>1</v>
      </c>
    </row>
    <row r="4900" spans="1:10" x14ac:dyDescent="0.35">
      <c r="A4900" t="s">
        <v>46</v>
      </c>
      <c r="B4900" t="s">
        <v>4863</v>
      </c>
      <c r="C4900">
        <v>5</v>
      </c>
      <c r="H4900">
        <v>5</v>
      </c>
      <c r="I4900">
        <f t="shared" si="152"/>
        <v>5</v>
      </c>
      <c r="J4900" t="b">
        <f t="shared" si="153"/>
        <v>1</v>
      </c>
    </row>
    <row r="4901" spans="1:10" x14ac:dyDescent="0.35">
      <c r="A4901" t="s">
        <v>46</v>
      </c>
      <c r="B4901" t="s">
        <v>4864</v>
      </c>
      <c r="C4901">
        <v>3</v>
      </c>
      <c r="E4901">
        <v>2</v>
      </c>
      <c r="H4901">
        <v>5</v>
      </c>
      <c r="I4901">
        <f t="shared" si="152"/>
        <v>5</v>
      </c>
      <c r="J4901" t="b">
        <f t="shared" si="153"/>
        <v>1</v>
      </c>
    </row>
    <row r="4902" spans="1:10" x14ac:dyDescent="0.35">
      <c r="A4902" t="s">
        <v>46</v>
      </c>
      <c r="B4902" t="s">
        <v>4865</v>
      </c>
      <c r="C4902">
        <v>4</v>
      </c>
      <c r="H4902">
        <v>4</v>
      </c>
      <c r="I4902">
        <f t="shared" si="152"/>
        <v>4</v>
      </c>
      <c r="J4902" t="b">
        <f t="shared" si="153"/>
        <v>1</v>
      </c>
    </row>
    <row r="4903" spans="1:10" x14ac:dyDescent="0.35">
      <c r="A4903" t="s">
        <v>46</v>
      </c>
      <c r="B4903" t="s">
        <v>4866</v>
      </c>
      <c r="C4903">
        <v>1</v>
      </c>
      <c r="E4903">
        <v>2</v>
      </c>
      <c r="F4903">
        <v>1</v>
      </c>
      <c r="H4903">
        <v>4</v>
      </c>
      <c r="I4903">
        <f t="shared" si="152"/>
        <v>4</v>
      </c>
      <c r="J4903" t="b">
        <f t="shared" si="153"/>
        <v>1</v>
      </c>
    </row>
    <row r="4904" spans="1:10" x14ac:dyDescent="0.35">
      <c r="A4904" t="s">
        <v>46</v>
      </c>
      <c r="B4904" t="s">
        <v>4867</v>
      </c>
      <c r="C4904">
        <v>4</v>
      </c>
      <c r="H4904">
        <v>4</v>
      </c>
      <c r="I4904">
        <f t="shared" si="152"/>
        <v>4</v>
      </c>
      <c r="J4904" t="b">
        <f t="shared" si="153"/>
        <v>1</v>
      </c>
    </row>
    <row r="4905" spans="1:10" x14ac:dyDescent="0.35">
      <c r="A4905" t="s">
        <v>46</v>
      </c>
      <c r="B4905" t="s">
        <v>4868</v>
      </c>
      <c r="C4905">
        <v>2</v>
      </c>
      <c r="E4905">
        <v>1</v>
      </c>
      <c r="H4905">
        <v>3</v>
      </c>
      <c r="I4905">
        <f t="shared" si="152"/>
        <v>3</v>
      </c>
      <c r="J4905" t="b">
        <f t="shared" si="153"/>
        <v>1</v>
      </c>
    </row>
    <row r="4906" spans="1:10" x14ac:dyDescent="0.35">
      <c r="A4906" t="s">
        <v>46</v>
      </c>
      <c r="B4906" t="s">
        <v>4869</v>
      </c>
      <c r="D4906">
        <v>1</v>
      </c>
      <c r="E4906">
        <v>1</v>
      </c>
      <c r="G4906">
        <v>1</v>
      </c>
      <c r="H4906">
        <v>3</v>
      </c>
      <c r="I4906">
        <f t="shared" si="152"/>
        <v>3</v>
      </c>
      <c r="J4906" t="b">
        <f t="shared" si="153"/>
        <v>1</v>
      </c>
    </row>
    <row r="4907" spans="1:10" x14ac:dyDescent="0.35">
      <c r="A4907" t="s">
        <v>46</v>
      </c>
      <c r="B4907" t="s">
        <v>4870</v>
      </c>
      <c r="C4907">
        <v>1</v>
      </c>
      <c r="D4907">
        <v>1</v>
      </c>
      <c r="E4907">
        <v>1</v>
      </c>
      <c r="H4907">
        <v>3</v>
      </c>
      <c r="I4907">
        <f t="shared" si="152"/>
        <v>3</v>
      </c>
      <c r="J4907" t="b">
        <f t="shared" si="153"/>
        <v>1</v>
      </c>
    </row>
    <row r="4908" spans="1:10" x14ac:dyDescent="0.35">
      <c r="A4908" t="s">
        <v>46</v>
      </c>
      <c r="B4908" t="s">
        <v>4871</v>
      </c>
      <c r="C4908">
        <v>3</v>
      </c>
      <c r="H4908">
        <v>3</v>
      </c>
      <c r="I4908">
        <f t="shared" si="152"/>
        <v>3</v>
      </c>
      <c r="J4908" t="b">
        <f t="shared" si="153"/>
        <v>1</v>
      </c>
    </row>
    <row r="4909" spans="1:10" x14ac:dyDescent="0.35">
      <c r="A4909" t="s">
        <v>46</v>
      </c>
      <c r="B4909" t="s">
        <v>4872</v>
      </c>
      <c r="C4909">
        <v>2</v>
      </c>
      <c r="D4909">
        <v>1</v>
      </c>
      <c r="H4909">
        <v>3</v>
      </c>
      <c r="I4909">
        <f t="shared" si="152"/>
        <v>3</v>
      </c>
      <c r="J4909" t="b">
        <f t="shared" si="153"/>
        <v>1</v>
      </c>
    </row>
    <row r="4910" spans="1:10" x14ac:dyDescent="0.35">
      <c r="A4910" t="s">
        <v>46</v>
      </c>
      <c r="B4910" t="s">
        <v>4873</v>
      </c>
      <c r="D4910">
        <v>1</v>
      </c>
      <c r="E4910">
        <v>2</v>
      </c>
      <c r="H4910">
        <v>3</v>
      </c>
      <c r="I4910">
        <f t="shared" si="152"/>
        <v>3</v>
      </c>
      <c r="J4910" t="b">
        <f t="shared" si="153"/>
        <v>1</v>
      </c>
    </row>
    <row r="4911" spans="1:10" x14ac:dyDescent="0.35">
      <c r="A4911" t="s">
        <v>46</v>
      </c>
      <c r="B4911" t="s">
        <v>4874</v>
      </c>
      <c r="C4911">
        <v>2</v>
      </c>
      <c r="F4911">
        <v>1</v>
      </c>
      <c r="H4911">
        <v>3</v>
      </c>
      <c r="I4911">
        <f t="shared" si="152"/>
        <v>3</v>
      </c>
      <c r="J4911" t="b">
        <f t="shared" si="153"/>
        <v>1</v>
      </c>
    </row>
    <row r="4912" spans="1:10" x14ac:dyDescent="0.35">
      <c r="A4912" t="s">
        <v>46</v>
      </c>
      <c r="B4912" t="s">
        <v>4875</v>
      </c>
      <c r="C4912">
        <v>3</v>
      </c>
      <c r="H4912">
        <v>3</v>
      </c>
      <c r="I4912">
        <f t="shared" si="152"/>
        <v>3</v>
      </c>
      <c r="J4912" t="b">
        <f t="shared" si="153"/>
        <v>1</v>
      </c>
    </row>
    <row r="4913" spans="1:10" x14ac:dyDescent="0.35">
      <c r="A4913" t="s">
        <v>46</v>
      </c>
      <c r="B4913" t="s">
        <v>4876</v>
      </c>
      <c r="C4913">
        <v>1</v>
      </c>
      <c r="D4913">
        <v>1</v>
      </c>
      <c r="H4913">
        <v>2</v>
      </c>
      <c r="I4913">
        <f t="shared" si="152"/>
        <v>2</v>
      </c>
      <c r="J4913" t="b">
        <f t="shared" si="153"/>
        <v>1</v>
      </c>
    </row>
    <row r="4914" spans="1:10" x14ac:dyDescent="0.35">
      <c r="A4914" t="s">
        <v>46</v>
      </c>
      <c r="B4914" t="s">
        <v>4877</v>
      </c>
      <c r="C4914">
        <v>1</v>
      </c>
      <c r="E4914">
        <v>1</v>
      </c>
      <c r="H4914">
        <v>2</v>
      </c>
      <c r="I4914">
        <f t="shared" si="152"/>
        <v>2</v>
      </c>
      <c r="J4914" t="b">
        <f t="shared" si="153"/>
        <v>1</v>
      </c>
    </row>
    <row r="4915" spans="1:10" x14ac:dyDescent="0.35">
      <c r="A4915" t="s">
        <v>46</v>
      </c>
      <c r="B4915" t="s">
        <v>4878</v>
      </c>
      <c r="C4915">
        <v>1</v>
      </c>
      <c r="D4915">
        <v>1</v>
      </c>
      <c r="H4915">
        <v>2</v>
      </c>
      <c r="I4915">
        <f t="shared" si="152"/>
        <v>2</v>
      </c>
      <c r="J4915" t="b">
        <f t="shared" si="153"/>
        <v>1</v>
      </c>
    </row>
    <row r="4916" spans="1:10" x14ac:dyDescent="0.35">
      <c r="A4916" t="s">
        <v>46</v>
      </c>
      <c r="B4916" t="s">
        <v>4879</v>
      </c>
      <c r="C4916">
        <v>2</v>
      </c>
      <c r="H4916">
        <v>2</v>
      </c>
      <c r="I4916">
        <f t="shared" si="152"/>
        <v>2</v>
      </c>
      <c r="J4916" t="b">
        <f t="shared" si="153"/>
        <v>1</v>
      </c>
    </row>
    <row r="4917" spans="1:10" x14ac:dyDescent="0.35">
      <c r="A4917" t="s">
        <v>46</v>
      </c>
      <c r="B4917" t="s">
        <v>4880</v>
      </c>
      <c r="C4917">
        <v>2</v>
      </c>
      <c r="H4917">
        <v>2</v>
      </c>
      <c r="I4917">
        <f t="shared" si="152"/>
        <v>2</v>
      </c>
      <c r="J4917" t="b">
        <f t="shared" si="153"/>
        <v>1</v>
      </c>
    </row>
    <row r="4918" spans="1:10" x14ac:dyDescent="0.35">
      <c r="A4918" t="s">
        <v>46</v>
      </c>
      <c r="B4918" t="s">
        <v>4881</v>
      </c>
      <c r="C4918">
        <v>2</v>
      </c>
      <c r="H4918">
        <v>2</v>
      </c>
      <c r="I4918">
        <f t="shared" si="152"/>
        <v>2</v>
      </c>
      <c r="J4918" t="b">
        <f t="shared" si="153"/>
        <v>1</v>
      </c>
    </row>
    <row r="4919" spans="1:10" x14ac:dyDescent="0.35">
      <c r="A4919" t="s">
        <v>46</v>
      </c>
      <c r="B4919" t="s">
        <v>4882</v>
      </c>
      <c r="C4919">
        <v>1</v>
      </c>
      <c r="E4919">
        <v>1</v>
      </c>
      <c r="H4919">
        <v>2</v>
      </c>
      <c r="I4919">
        <f t="shared" si="152"/>
        <v>2</v>
      </c>
      <c r="J4919" t="b">
        <f t="shared" si="153"/>
        <v>1</v>
      </c>
    </row>
    <row r="4920" spans="1:10" x14ac:dyDescent="0.35">
      <c r="A4920" t="s">
        <v>46</v>
      </c>
      <c r="B4920" t="s">
        <v>4883</v>
      </c>
      <c r="C4920">
        <v>2</v>
      </c>
      <c r="H4920">
        <v>2</v>
      </c>
      <c r="I4920">
        <f t="shared" si="152"/>
        <v>2</v>
      </c>
      <c r="J4920" t="b">
        <f t="shared" si="153"/>
        <v>1</v>
      </c>
    </row>
    <row r="4921" spans="1:10" x14ac:dyDescent="0.35">
      <c r="A4921" t="s">
        <v>46</v>
      </c>
      <c r="B4921" t="s">
        <v>4884</v>
      </c>
      <c r="C4921">
        <v>2</v>
      </c>
      <c r="H4921">
        <v>2</v>
      </c>
      <c r="I4921">
        <f t="shared" si="152"/>
        <v>2</v>
      </c>
      <c r="J4921" t="b">
        <f t="shared" si="153"/>
        <v>1</v>
      </c>
    </row>
    <row r="4922" spans="1:10" x14ac:dyDescent="0.35">
      <c r="A4922" t="s">
        <v>46</v>
      </c>
      <c r="B4922" t="s">
        <v>4885</v>
      </c>
      <c r="C4922">
        <v>1</v>
      </c>
      <c r="G4922">
        <v>1</v>
      </c>
      <c r="H4922">
        <v>2</v>
      </c>
      <c r="I4922">
        <f t="shared" si="152"/>
        <v>2</v>
      </c>
      <c r="J4922" t="b">
        <f t="shared" si="153"/>
        <v>1</v>
      </c>
    </row>
    <row r="4923" spans="1:10" x14ac:dyDescent="0.35">
      <c r="A4923" t="s">
        <v>46</v>
      </c>
      <c r="B4923" t="s">
        <v>4886</v>
      </c>
      <c r="E4923">
        <v>2</v>
      </c>
      <c r="H4923">
        <v>2</v>
      </c>
      <c r="I4923">
        <f t="shared" si="152"/>
        <v>2</v>
      </c>
      <c r="J4923" t="b">
        <f t="shared" si="153"/>
        <v>1</v>
      </c>
    </row>
    <row r="4924" spans="1:10" x14ac:dyDescent="0.35">
      <c r="A4924" t="s">
        <v>46</v>
      </c>
      <c r="B4924" t="s">
        <v>4887</v>
      </c>
      <c r="C4924">
        <v>1</v>
      </c>
      <c r="E4924">
        <v>1</v>
      </c>
      <c r="H4924">
        <v>2</v>
      </c>
      <c r="I4924">
        <f t="shared" si="152"/>
        <v>2</v>
      </c>
      <c r="J4924" t="b">
        <f t="shared" si="153"/>
        <v>1</v>
      </c>
    </row>
    <row r="4925" spans="1:10" x14ac:dyDescent="0.35">
      <c r="A4925" t="s">
        <v>46</v>
      </c>
      <c r="B4925" t="s">
        <v>4888</v>
      </c>
      <c r="D4925">
        <v>1</v>
      </c>
      <c r="H4925">
        <v>1</v>
      </c>
      <c r="I4925">
        <f t="shared" si="152"/>
        <v>1</v>
      </c>
      <c r="J4925" t="b">
        <f t="shared" si="153"/>
        <v>1</v>
      </c>
    </row>
    <row r="4926" spans="1:10" x14ac:dyDescent="0.35">
      <c r="A4926" t="s">
        <v>46</v>
      </c>
      <c r="B4926" t="s">
        <v>4889</v>
      </c>
      <c r="D4926">
        <v>1</v>
      </c>
      <c r="H4926">
        <v>1</v>
      </c>
      <c r="I4926">
        <f t="shared" si="152"/>
        <v>1</v>
      </c>
      <c r="J4926" t="b">
        <f t="shared" si="153"/>
        <v>1</v>
      </c>
    </row>
    <row r="4927" spans="1:10" x14ac:dyDescent="0.35">
      <c r="A4927" t="s">
        <v>46</v>
      </c>
      <c r="B4927" t="s">
        <v>4890</v>
      </c>
      <c r="C4927">
        <v>1</v>
      </c>
      <c r="H4927">
        <v>1</v>
      </c>
      <c r="I4927">
        <f t="shared" si="152"/>
        <v>1</v>
      </c>
      <c r="J4927" t="b">
        <f t="shared" si="153"/>
        <v>1</v>
      </c>
    </row>
    <row r="4928" spans="1:10" x14ac:dyDescent="0.35">
      <c r="A4928" t="s">
        <v>46</v>
      </c>
      <c r="B4928" t="s">
        <v>4891</v>
      </c>
      <c r="C4928">
        <v>1</v>
      </c>
      <c r="H4928">
        <v>1</v>
      </c>
      <c r="I4928">
        <f t="shared" si="152"/>
        <v>1</v>
      </c>
      <c r="J4928" t="b">
        <f t="shared" si="153"/>
        <v>1</v>
      </c>
    </row>
    <row r="4929" spans="1:10" x14ac:dyDescent="0.35">
      <c r="A4929" t="s">
        <v>46</v>
      </c>
      <c r="B4929" t="s">
        <v>4892</v>
      </c>
      <c r="C4929">
        <v>1</v>
      </c>
      <c r="H4929">
        <v>1</v>
      </c>
      <c r="I4929">
        <f t="shared" si="152"/>
        <v>1</v>
      </c>
      <c r="J4929" t="b">
        <f t="shared" si="153"/>
        <v>1</v>
      </c>
    </row>
    <row r="4930" spans="1:10" x14ac:dyDescent="0.35">
      <c r="A4930" t="s">
        <v>46</v>
      </c>
      <c r="B4930" t="s">
        <v>4893</v>
      </c>
      <c r="C4930">
        <v>1</v>
      </c>
      <c r="H4930">
        <v>1</v>
      </c>
      <c r="I4930">
        <f t="shared" si="152"/>
        <v>1</v>
      </c>
      <c r="J4930" t="b">
        <f t="shared" si="153"/>
        <v>1</v>
      </c>
    </row>
    <row r="4931" spans="1:10" x14ac:dyDescent="0.35">
      <c r="A4931" t="s">
        <v>46</v>
      </c>
      <c r="B4931" t="s">
        <v>4894</v>
      </c>
      <c r="D4931">
        <v>1</v>
      </c>
      <c r="H4931">
        <v>1</v>
      </c>
      <c r="I4931">
        <f t="shared" ref="I4931:I4969" si="154">SUM(C4931:G4931)</f>
        <v>1</v>
      </c>
      <c r="J4931" t="b">
        <f t="shared" ref="J4931:J4969" si="155">H4931=I4931</f>
        <v>1</v>
      </c>
    </row>
    <row r="4932" spans="1:10" x14ac:dyDescent="0.35">
      <c r="A4932" t="s">
        <v>46</v>
      </c>
      <c r="B4932" t="s">
        <v>4895</v>
      </c>
      <c r="C4932">
        <v>1</v>
      </c>
      <c r="H4932">
        <v>1</v>
      </c>
      <c r="I4932">
        <f t="shared" si="154"/>
        <v>1</v>
      </c>
      <c r="J4932" t="b">
        <f t="shared" si="155"/>
        <v>1</v>
      </c>
    </row>
    <row r="4933" spans="1:10" x14ac:dyDescent="0.35">
      <c r="A4933" t="s">
        <v>46</v>
      </c>
      <c r="B4933" t="s">
        <v>4896</v>
      </c>
      <c r="C4933">
        <v>1</v>
      </c>
      <c r="H4933">
        <v>1</v>
      </c>
      <c r="I4933">
        <f t="shared" si="154"/>
        <v>1</v>
      </c>
      <c r="J4933" t="b">
        <f t="shared" si="155"/>
        <v>1</v>
      </c>
    </row>
    <row r="4934" spans="1:10" x14ac:dyDescent="0.35">
      <c r="A4934" t="s">
        <v>46</v>
      </c>
      <c r="B4934" t="s">
        <v>4897</v>
      </c>
      <c r="C4934">
        <v>1</v>
      </c>
      <c r="H4934">
        <v>1</v>
      </c>
      <c r="I4934">
        <f t="shared" si="154"/>
        <v>1</v>
      </c>
      <c r="J4934" t="b">
        <f t="shared" si="155"/>
        <v>1</v>
      </c>
    </row>
    <row r="4935" spans="1:10" x14ac:dyDescent="0.35">
      <c r="A4935" t="s">
        <v>46</v>
      </c>
      <c r="B4935" t="s">
        <v>4898</v>
      </c>
      <c r="D4935">
        <v>1</v>
      </c>
      <c r="H4935">
        <v>1</v>
      </c>
      <c r="I4935">
        <f t="shared" si="154"/>
        <v>1</v>
      </c>
      <c r="J4935" t="b">
        <f t="shared" si="155"/>
        <v>1</v>
      </c>
    </row>
    <row r="4936" spans="1:10" x14ac:dyDescent="0.35">
      <c r="A4936" t="s">
        <v>46</v>
      </c>
      <c r="B4936" t="s">
        <v>4899</v>
      </c>
      <c r="C4936">
        <v>1</v>
      </c>
      <c r="H4936">
        <v>1</v>
      </c>
      <c r="I4936">
        <f t="shared" si="154"/>
        <v>1</v>
      </c>
      <c r="J4936" t="b">
        <f t="shared" si="155"/>
        <v>1</v>
      </c>
    </row>
    <row r="4937" spans="1:10" x14ac:dyDescent="0.35">
      <c r="A4937" t="s">
        <v>46</v>
      </c>
      <c r="B4937" t="s">
        <v>4900</v>
      </c>
      <c r="C4937">
        <v>1</v>
      </c>
      <c r="H4937">
        <v>1</v>
      </c>
      <c r="I4937">
        <f t="shared" si="154"/>
        <v>1</v>
      </c>
      <c r="J4937" t="b">
        <f t="shared" si="155"/>
        <v>1</v>
      </c>
    </row>
    <row r="4938" spans="1:10" x14ac:dyDescent="0.35">
      <c r="A4938" t="s">
        <v>46</v>
      </c>
      <c r="B4938" t="s">
        <v>4901</v>
      </c>
      <c r="C4938">
        <v>1</v>
      </c>
      <c r="H4938">
        <v>1</v>
      </c>
      <c r="I4938">
        <f t="shared" si="154"/>
        <v>1</v>
      </c>
      <c r="J4938" t="b">
        <f t="shared" si="155"/>
        <v>1</v>
      </c>
    </row>
    <row r="4939" spans="1:10" x14ac:dyDescent="0.35">
      <c r="A4939" t="s">
        <v>46</v>
      </c>
      <c r="B4939" t="s">
        <v>4902</v>
      </c>
      <c r="C4939">
        <v>1</v>
      </c>
      <c r="H4939">
        <v>1</v>
      </c>
      <c r="I4939">
        <f t="shared" si="154"/>
        <v>1</v>
      </c>
      <c r="J4939" t="b">
        <f t="shared" si="155"/>
        <v>1</v>
      </c>
    </row>
    <row r="4940" spans="1:10" x14ac:dyDescent="0.35">
      <c r="A4940" t="s">
        <v>46</v>
      </c>
      <c r="B4940" t="s">
        <v>4903</v>
      </c>
      <c r="E4940">
        <v>1</v>
      </c>
      <c r="H4940">
        <v>1</v>
      </c>
      <c r="I4940">
        <f t="shared" si="154"/>
        <v>1</v>
      </c>
      <c r="J4940" t="b">
        <f t="shared" si="155"/>
        <v>1</v>
      </c>
    </row>
    <row r="4941" spans="1:10" x14ac:dyDescent="0.35">
      <c r="A4941" t="s">
        <v>46</v>
      </c>
      <c r="B4941" t="s">
        <v>4904</v>
      </c>
      <c r="F4941">
        <v>1</v>
      </c>
      <c r="H4941">
        <v>1</v>
      </c>
      <c r="I4941">
        <f t="shared" si="154"/>
        <v>1</v>
      </c>
      <c r="J4941" t="b">
        <f t="shared" si="155"/>
        <v>1</v>
      </c>
    </row>
    <row r="4942" spans="1:10" x14ac:dyDescent="0.35">
      <c r="A4942" t="s">
        <v>46</v>
      </c>
      <c r="B4942" t="s">
        <v>4905</v>
      </c>
      <c r="C4942">
        <v>1</v>
      </c>
      <c r="H4942">
        <v>1</v>
      </c>
      <c r="I4942">
        <f t="shared" si="154"/>
        <v>1</v>
      </c>
      <c r="J4942" t="b">
        <f t="shared" si="155"/>
        <v>1</v>
      </c>
    </row>
    <row r="4943" spans="1:10" x14ac:dyDescent="0.35">
      <c r="A4943" t="s">
        <v>46</v>
      </c>
      <c r="B4943" t="s">
        <v>4906</v>
      </c>
      <c r="C4943">
        <v>1</v>
      </c>
      <c r="H4943">
        <v>1</v>
      </c>
      <c r="I4943">
        <f t="shared" si="154"/>
        <v>1</v>
      </c>
      <c r="J4943" t="b">
        <f t="shared" si="155"/>
        <v>1</v>
      </c>
    </row>
    <row r="4944" spans="1:10" x14ac:dyDescent="0.35">
      <c r="A4944" t="s">
        <v>46</v>
      </c>
      <c r="B4944" t="s">
        <v>4907</v>
      </c>
      <c r="C4944">
        <v>1</v>
      </c>
      <c r="H4944">
        <v>1</v>
      </c>
      <c r="I4944">
        <f t="shared" si="154"/>
        <v>1</v>
      </c>
      <c r="J4944" t="b">
        <f t="shared" si="155"/>
        <v>1</v>
      </c>
    </row>
    <row r="4945" spans="1:10" x14ac:dyDescent="0.35">
      <c r="A4945" t="s">
        <v>46</v>
      </c>
      <c r="B4945" t="s">
        <v>4908</v>
      </c>
      <c r="C4945">
        <v>1</v>
      </c>
      <c r="H4945">
        <v>1</v>
      </c>
      <c r="I4945">
        <f t="shared" si="154"/>
        <v>1</v>
      </c>
      <c r="J4945" t="b">
        <f t="shared" si="155"/>
        <v>1</v>
      </c>
    </row>
    <row r="4946" spans="1:10" x14ac:dyDescent="0.35">
      <c r="A4946" t="s">
        <v>46</v>
      </c>
      <c r="B4946" t="s">
        <v>4909</v>
      </c>
      <c r="C4946">
        <v>1</v>
      </c>
      <c r="H4946">
        <v>1</v>
      </c>
      <c r="I4946">
        <f t="shared" si="154"/>
        <v>1</v>
      </c>
      <c r="J4946" t="b">
        <f t="shared" si="155"/>
        <v>1</v>
      </c>
    </row>
    <row r="4947" spans="1:10" x14ac:dyDescent="0.35">
      <c r="A4947" t="s">
        <v>46</v>
      </c>
      <c r="B4947" t="s">
        <v>4910</v>
      </c>
      <c r="C4947">
        <v>1</v>
      </c>
      <c r="H4947">
        <v>1</v>
      </c>
      <c r="I4947">
        <f t="shared" si="154"/>
        <v>1</v>
      </c>
      <c r="J4947" t="b">
        <f t="shared" si="155"/>
        <v>1</v>
      </c>
    </row>
    <row r="4948" spans="1:10" x14ac:dyDescent="0.35">
      <c r="A4948" t="s">
        <v>46</v>
      </c>
      <c r="B4948" t="s">
        <v>4911</v>
      </c>
      <c r="C4948">
        <v>1</v>
      </c>
      <c r="H4948">
        <v>1</v>
      </c>
      <c r="I4948">
        <f t="shared" si="154"/>
        <v>1</v>
      </c>
      <c r="J4948" t="b">
        <f t="shared" si="155"/>
        <v>1</v>
      </c>
    </row>
    <row r="4949" spans="1:10" x14ac:dyDescent="0.35">
      <c r="A4949" t="s">
        <v>46</v>
      </c>
      <c r="B4949" t="s">
        <v>4912</v>
      </c>
      <c r="E4949">
        <v>1</v>
      </c>
      <c r="H4949">
        <v>1</v>
      </c>
      <c r="I4949">
        <f t="shared" si="154"/>
        <v>1</v>
      </c>
      <c r="J4949" t="b">
        <f t="shared" si="155"/>
        <v>1</v>
      </c>
    </row>
    <row r="4950" spans="1:10" x14ac:dyDescent="0.35">
      <c r="A4950" t="s">
        <v>46</v>
      </c>
      <c r="B4950" t="s">
        <v>4913</v>
      </c>
      <c r="F4950">
        <v>1</v>
      </c>
      <c r="H4950">
        <v>1</v>
      </c>
      <c r="I4950">
        <f t="shared" si="154"/>
        <v>1</v>
      </c>
      <c r="J4950" t="b">
        <f t="shared" si="155"/>
        <v>1</v>
      </c>
    </row>
    <row r="4951" spans="1:10" x14ac:dyDescent="0.35">
      <c r="A4951" t="s">
        <v>46</v>
      </c>
      <c r="B4951" t="s">
        <v>4914</v>
      </c>
      <c r="E4951">
        <v>1</v>
      </c>
      <c r="H4951">
        <v>1</v>
      </c>
      <c r="I4951">
        <f t="shared" si="154"/>
        <v>1</v>
      </c>
      <c r="J4951" t="b">
        <f t="shared" si="155"/>
        <v>1</v>
      </c>
    </row>
    <row r="4952" spans="1:10" x14ac:dyDescent="0.35">
      <c r="A4952" t="s">
        <v>46</v>
      </c>
      <c r="B4952" t="s">
        <v>4915</v>
      </c>
      <c r="G4952">
        <v>1</v>
      </c>
      <c r="H4952">
        <v>1</v>
      </c>
      <c r="I4952">
        <f t="shared" si="154"/>
        <v>1</v>
      </c>
      <c r="J4952" t="b">
        <f t="shared" si="155"/>
        <v>1</v>
      </c>
    </row>
    <row r="4953" spans="1:10" x14ac:dyDescent="0.35">
      <c r="A4953" t="s">
        <v>46</v>
      </c>
      <c r="B4953" t="s">
        <v>4916</v>
      </c>
      <c r="C4953">
        <v>1</v>
      </c>
      <c r="H4953">
        <v>1</v>
      </c>
      <c r="I4953">
        <f t="shared" si="154"/>
        <v>1</v>
      </c>
      <c r="J4953" t="b">
        <f t="shared" si="155"/>
        <v>1</v>
      </c>
    </row>
    <row r="4954" spans="1:10" x14ac:dyDescent="0.35">
      <c r="A4954" t="s">
        <v>46</v>
      </c>
      <c r="B4954" t="s">
        <v>4917</v>
      </c>
      <c r="D4954">
        <v>1</v>
      </c>
      <c r="H4954">
        <v>1</v>
      </c>
      <c r="I4954">
        <f t="shared" si="154"/>
        <v>1</v>
      </c>
      <c r="J4954" t="b">
        <f t="shared" si="155"/>
        <v>1</v>
      </c>
    </row>
    <row r="4955" spans="1:10" x14ac:dyDescent="0.35">
      <c r="A4955" t="s">
        <v>46</v>
      </c>
      <c r="B4955" t="s">
        <v>4918</v>
      </c>
      <c r="C4955">
        <v>1</v>
      </c>
      <c r="H4955">
        <v>1</v>
      </c>
      <c r="I4955">
        <f t="shared" si="154"/>
        <v>1</v>
      </c>
      <c r="J4955" t="b">
        <f t="shared" si="155"/>
        <v>1</v>
      </c>
    </row>
    <row r="4956" spans="1:10" x14ac:dyDescent="0.35">
      <c r="A4956" t="s">
        <v>46</v>
      </c>
      <c r="B4956" t="s">
        <v>4919</v>
      </c>
      <c r="C4956">
        <v>1</v>
      </c>
      <c r="H4956">
        <v>1</v>
      </c>
      <c r="I4956">
        <f t="shared" si="154"/>
        <v>1</v>
      </c>
      <c r="J4956" t="b">
        <f t="shared" si="155"/>
        <v>1</v>
      </c>
    </row>
    <row r="4957" spans="1:10" x14ac:dyDescent="0.35">
      <c r="A4957" t="s">
        <v>46</v>
      </c>
      <c r="B4957" t="s">
        <v>4920</v>
      </c>
      <c r="D4957">
        <v>1</v>
      </c>
      <c r="H4957">
        <v>1</v>
      </c>
      <c r="I4957">
        <f t="shared" si="154"/>
        <v>1</v>
      </c>
      <c r="J4957" t="b">
        <f t="shared" si="155"/>
        <v>1</v>
      </c>
    </row>
    <row r="4958" spans="1:10" x14ac:dyDescent="0.35">
      <c r="A4958" t="s">
        <v>46</v>
      </c>
      <c r="B4958" t="s">
        <v>4921</v>
      </c>
      <c r="E4958">
        <v>1</v>
      </c>
      <c r="H4958">
        <v>1</v>
      </c>
      <c r="I4958">
        <f t="shared" si="154"/>
        <v>1</v>
      </c>
      <c r="J4958" t="b">
        <f t="shared" si="155"/>
        <v>1</v>
      </c>
    </row>
    <row r="4959" spans="1:10" x14ac:dyDescent="0.35">
      <c r="A4959" t="s">
        <v>46</v>
      </c>
      <c r="B4959" t="s">
        <v>4922</v>
      </c>
      <c r="C4959">
        <v>1</v>
      </c>
      <c r="H4959">
        <v>1</v>
      </c>
      <c r="I4959">
        <f t="shared" si="154"/>
        <v>1</v>
      </c>
      <c r="J4959" t="b">
        <f t="shared" si="155"/>
        <v>1</v>
      </c>
    </row>
    <row r="4960" spans="1:10" x14ac:dyDescent="0.35">
      <c r="A4960" t="s">
        <v>46</v>
      </c>
      <c r="B4960" t="s">
        <v>4923</v>
      </c>
      <c r="C4960">
        <v>1</v>
      </c>
      <c r="H4960">
        <v>1</v>
      </c>
      <c r="I4960">
        <f t="shared" si="154"/>
        <v>1</v>
      </c>
      <c r="J4960" t="b">
        <f t="shared" si="155"/>
        <v>1</v>
      </c>
    </row>
    <row r="4961" spans="1:10" x14ac:dyDescent="0.35">
      <c r="A4961" t="s">
        <v>46</v>
      </c>
      <c r="B4961" t="s">
        <v>4924</v>
      </c>
      <c r="C4961">
        <v>1</v>
      </c>
      <c r="H4961">
        <v>1</v>
      </c>
      <c r="I4961">
        <f t="shared" si="154"/>
        <v>1</v>
      </c>
      <c r="J4961" t="b">
        <f t="shared" si="155"/>
        <v>1</v>
      </c>
    </row>
    <row r="4962" spans="1:10" x14ac:dyDescent="0.35">
      <c r="A4962" t="s">
        <v>46</v>
      </c>
      <c r="B4962" t="s">
        <v>4925</v>
      </c>
      <c r="G4962">
        <v>1</v>
      </c>
      <c r="H4962">
        <v>1</v>
      </c>
      <c r="I4962">
        <f t="shared" si="154"/>
        <v>1</v>
      </c>
      <c r="J4962" t="b">
        <f t="shared" si="155"/>
        <v>1</v>
      </c>
    </row>
    <row r="4963" spans="1:10" x14ac:dyDescent="0.35">
      <c r="A4963" s="16" t="s">
        <v>46</v>
      </c>
      <c r="B4963" s="16" t="s">
        <v>53</v>
      </c>
      <c r="C4963" s="16">
        <v>136</v>
      </c>
      <c r="D4963" s="16">
        <v>38</v>
      </c>
      <c r="E4963" s="16">
        <v>31</v>
      </c>
      <c r="F4963" s="16">
        <v>12</v>
      </c>
      <c r="G4963" s="16">
        <v>14</v>
      </c>
      <c r="H4963" s="16">
        <v>231</v>
      </c>
      <c r="I4963">
        <f t="shared" si="154"/>
        <v>231</v>
      </c>
      <c r="J4963" t="b">
        <f t="shared" si="155"/>
        <v>1</v>
      </c>
    </row>
    <row r="4964" spans="1:10" x14ac:dyDescent="0.35">
      <c r="A4964" t="s">
        <v>8</v>
      </c>
      <c r="B4964" t="s">
        <v>4930</v>
      </c>
      <c r="C4964">
        <v>1</v>
      </c>
      <c r="H4964">
        <v>1</v>
      </c>
      <c r="I4964">
        <f t="shared" si="154"/>
        <v>1</v>
      </c>
      <c r="J4964" t="b">
        <f t="shared" si="155"/>
        <v>1</v>
      </c>
    </row>
    <row r="4965" spans="1:10" x14ac:dyDescent="0.35">
      <c r="A4965" t="s">
        <v>8</v>
      </c>
      <c r="B4965" t="s">
        <v>53</v>
      </c>
      <c r="C4965">
        <v>90</v>
      </c>
      <c r="D4965">
        <v>56</v>
      </c>
      <c r="E4965">
        <v>30</v>
      </c>
      <c r="F4965">
        <v>21</v>
      </c>
      <c r="G4965">
        <v>14</v>
      </c>
      <c r="H4965">
        <v>211</v>
      </c>
      <c r="I4965">
        <f t="shared" si="154"/>
        <v>211</v>
      </c>
      <c r="J4965" t="b">
        <f t="shared" si="155"/>
        <v>1</v>
      </c>
    </row>
    <row r="4966" spans="1:10" x14ac:dyDescent="0.35">
      <c r="A4966" t="s">
        <v>35</v>
      </c>
      <c r="B4966" t="s">
        <v>4929</v>
      </c>
      <c r="D4966">
        <v>1</v>
      </c>
      <c r="H4966">
        <v>1</v>
      </c>
      <c r="I4966">
        <f t="shared" si="154"/>
        <v>1</v>
      </c>
      <c r="J4966" t="b">
        <f t="shared" si="155"/>
        <v>1</v>
      </c>
    </row>
    <row r="4967" spans="1:10" x14ac:dyDescent="0.35">
      <c r="A4967" t="s">
        <v>35</v>
      </c>
      <c r="B4967" t="s">
        <v>53</v>
      </c>
      <c r="C4967">
        <v>84</v>
      </c>
      <c r="D4967">
        <v>46</v>
      </c>
      <c r="E4967">
        <v>21</v>
      </c>
      <c r="F4967">
        <v>6</v>
      </c>
      <c r="G4967">
        <v>33</v>
      </c>
      <c r="H4967">
        <v>190</v>
      </c>
      <c r="I4967">
        <f t="shared" si="154"/>
        <v>190</v>
      </c>
      <c r="J4967" t="b">
        <f t="shared" si="155"/>
        <v>1</v>
      </c>
    </row>
    <row r="4968" spans="1:10" x14ac:dyDescent="0.35">
      <c r="A4968" t="s">
        <v>39</v>
      </c>
      <c r="B4968" t="s">
        <v>4928</v>
      </c>
      <c r="D4968">
        <v>1</v>
      </c>
      <c r="H4968">
        <v>1</v>
      </c>
      <c r="I4968">
        <f t="shared" si="154"/>
        <v>1</v>
      </c>
      <c r="J4968" t="b">
        <f t="shared" si="155"/>
        <v>1</v>
      </c>
    </row>
    <row r="4969" spans="1:10" x14ac:dyDescent="0.35">
      <c r="A4969" t="s">
        <v>39</v>
      </c>
      <c r="B4969" t="s">
        <v>53</v>
      </c>
      <c r="C4969">
        <v>237</v>
      </c>
      <c r="D4969">
        <v>140</v>
      </c>
      <c r="E4969">
        <v>89</v>
      </c>
      <c r="F4969">
        <v>19</v>
      </c>
      <c r="G4969">
        <v>44</v>
      </c>
      <c r="H4969">
        <v>529</v>
      </c>
      <c r="I4969">
        <f t="shared" si="154"/>
        <v>529</v>
      </c>
      <c r="J4969" t="b">
        <f t="shared" si="155"/>
        <v>1</v>
      </c>
    </row>
  </sheetData>
  <autoFilter ref="A1:J4969" xr:uid="{0B7CD8EA-B3E8-4A9A-93B3-64F2D3B4B886}"/>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FE692-1EA4-4DCF-8C75-63BA6A0992C5}">
  <sheetPr codeName="Sheet10"/>
  <dimension ref="A2:AS11"/>
  <sheetViews>
    <sheetView topLeftCell="B1" workbookViewId="0">
      <selection activeCell="A6" sqref="A6:H11"/>
    </sheetView>
  </sheetViews>
  <sheetFormatPr defaultRowHeight="15" x14ac:dyDescent="0.35"/>
  <cols>
    <col min="1" max="1" width="17.2109375" bestFit="1" customWidth="1"/>
    <col min="2" max="2" width="53.7109375" bestFit="1" customWidth="1"/>
    <col min="3" max="3" width="14.35546875" bestFit="1" customWidth="1"/>
    <col min="4" max="4" width="16" bestFit="1" customWidth="1"/>
    <col min="5" max="5" width="7.28515625" bestFit="1" customWidth="1"/>
    <col min="6" max="6" width="12" bestFit="1" customWidth="1"/>
    <col min="7" max="7" width="10.42578125" bestFit="1" customWidth="1"/>
    <col min="8" max="8" width="8.2109375" bestFit="1" customWidth="1"/>
  </cols>
  <sheetData>
    <row r="2" spans="1:45" x14ac:dyDescent="0.35">
      <c r="A2" t="s">
        <v>4926</v>
      </c>
      <c r="B2" t="str" cm="1">
        <f t="array" ref="B2:AS2">TRANSPOSE(_xlfn._xlws.SORT(MID(_xlfn._xlws.FILTER(raw_data!$A$2:$A$4963,(raw_data!$B$2:$B$4963="CDEJ数")+(raw_data!$B$2:$B$4963="ＣＤＥＪ数")),4,2)))</f>
        <v>01</v>
      </c>
      <c r="C2" t="str">
        <v>02</v>
      </c>
      <c r="D2" t="str">
        <v>03</v>
      </c>
      <c r="E2" t="str">
        <v>04</v>
      </c>
      <c r="F2" t="str">
        <v>05</v>
      </c>
      <c r="G2" t="str">
        <v>06</v>
      </c>
      <c r="H2" t="str">
        <v>07</v>
      </c>
      <c r="I2" t="str">
        <v>08</v>
      </c>
      <c r="J2" t="str">
        <v>10</v>
      </c>
      <c r="K2" t="str">
        <v>11</v>
      </c>
      <c r="L2" t="str">
        <v>12</v>
      </c>
      <c r="M2" t="str">
        <v>13</v>
      </c>
      <c r="N2" t="str">
        <v>14</v>
      </c>
      <c r="O2" t="str">
        <v>15</v>
      </c>
      <c r="P2" t="str">
        <v>16</v>
      </c>
      <c r="Q2" t="str">
        <v>17</v>
      </c>
      <c r="R2" t="str">
        <v>18</v>
      </c>
      <c r="S2" t="str">
        <v>19</v>
      </c>
      <c r="T2" t="str">
        <v>20</v>
      </c>
      <c r="U2" t="str">
        <v>21</v>
      </c>
      <c r="V2" t="str">
        <v>22</v>
      </c>
      <c r="W2" t="str">
        <v>23</v>
      </c>
      <c r="X2" t="str">
        <v>24</v>
      </c>
      <c r="Y2" t="str">
        <v>25</v>
      </c>
      <c r="Z2" t="str">
        <v>26</v>
      </c>
      <c r="AA2" t="str">
        <v>27</v>
      </c>
      <c r="AB2" t="str">
        <v>28</v>
      </c>
      <c r="AC2" t="str">
        <v>29</v>
      </c>
      <c r="AD2" t="str">
        <v>30</v>
      </c>
      <c r="AE2" t="str">
        <v>31</v>
      </c>
      <c r="AF2" t="str">
        <v>32</v>
      </c>
      <c r="AG2" t="str">
        <v>33</v>
      </c>
      <c r="AH2" t="str">
        <v>34</v>
      </c>
      <c r="AI2" t="str">
        <v>35</v>
      </c>
      <c r="AJ2" t="str">
        <v>37</v>
      </c>
      <c r="AK2" t="str">
        <v>38</v>
      </c>
      <c r="AL2" t="str">
        <v>39</v>
      </c>
      <c r="AM2" t="str">
        <v>41</v>
      </c>
      <c r="AN2" t="str">
        <v>42</v>
      </c>
      <c r="AO2" t="str">
        <v>43</v>
      </c>
      <c r="AP2" t="str">
        <v>44</v>
      </c>
      <c r="AQ2" t="str">
        <v>45</v>
      </c>
      <c r="AR2" t="str">
        <v>46</v>
      </c>
      <c r="AS2" t="str">
        <v>47</v>
      </c>
    </row>
    <row r="3" spans="1:45" x14ac:dyDescent="0.35">
      <c r="A3" t="s">
        <v>4927</v>
      </c>
      <c r="B3" cm="1">
        <f t="array" ref="B3:D3">TRANSPOSE(_xlfn._xlws.FILTER(_xlfn.SEQUENCE(47),COUNTIFS(_xlfn.ANCHORARRAY(B2),_xlfn.SEQUENCE(47))=0))</f>
        <v>9</v>
      </c>
      <c r="C3">
        <v>36</v>
      </c>
      <c r="D3">
        <v>40</v>
      </c>
    </row>
    <row r="5" spans="1:45" x14ac:dyDescent="0.35">
      <c r="A5" s="3" t="s">
        <v>87</v>
      </c>
      <c r="B5" s="4" t="s">
        <v>47</v>
      </c>
      <c r="C5" s="4" t="s">
        <v>48</v>
      </c>
      <c r="D5" s="4" t="s">
        <v>49</v>
      </c>
      <c r="E5" s="4" t="s">
        <v>50</v>
      </c>
      <c r="F5" s="4" t="s">
        <v>51</v>
      </c>
      <c r="G5" s="4" t="s">
        <v>52</v>
      </c>
      <c r="H5" s="5" t="s">
        <v>53</v>
      </c>
    </row>
    <row r="6" spans="1:45" x14ac:dyDescent="0.35">
      <c r="A6" t="s">
        <v>8</v>
      </c>
      <c r="B6" t="s">
        <v>4930</v>
      </c>
      <c r="C6">
        <v>1</v>
      </c>
      <c r="H6">
        <v>1</v>
      </c>
    </row>
    <row r="7" spans="1:45" x14ac:dyDescent="0.35">
      <c r="A7" t="s">
        <v>8</v>
      </c>
      <c r="B7" t="s">
        <v>53</v>
      </c>
      <c r="C7">
        <v>90</v>
      </c>
      <c r="D7">
        <v>56</v>
      </c>
      <c r="E7">
        <v>30</v>
      </c>
      <c r="F7">
        <v>21</v>
      </c>
      <c r="G7">
        <v>14</v>
      </c>
      <c r="H7">
        <v>211</v>
      </c>
    </row>
    <row r="8" spans="1:45" x14ac:dyDescent="0.35">
      <c r="A8" t="s">
        <v>35</v>
      </c>
      <c r="B8" t="s">
        <v>4929</v>
      </c>
      <c r="D8">
        <v>1</v>
      </c>
      <c r="H8">
        <v>1</v>
      </c>
    </row>
    <row r="9" spans="1:45" x14ac:dyDescent="0.35">
      <c r="A9" t="s">
        <v>35</v>
      </c>
      <c r="B9" t="s">
        <v>53</v>
      </c>
      <c r="C9">
        <v>84</v>
      </c>
      <c r="D9">
        <v>46</v>
      </c>
      <c r="E9">
        <v>21</v>
      </c>
      <c r="F9">
        <v>6</v>
      </c>
      <c r="G9">
        <v>33</v>
      </c>
      <c r="H9">
        <v>190</v>
      </c>
    </row>
    <row r="10" spans="1:45" x14ac:dyDescent="0.35">
      <c r="A10" t="s">
        <v>39</v>
      </c>
      <c r="B10" t="s">
        <v>4928</v>
      </c>
      <c r="D10">
        <v>1</v>
      </c>
      <c r="H10">
        <v>1</v>
      </c>
    </row>
    <row r="11" spans="1:45" x14ac:dyDescent="0.35">
      <c r="A11" t="s">
        <v>39</v>
      </c>
      <c r="B11" t="s">
        <v>53</v>
      </c>
      <c r="C11">
        <v>237</v>
      </c>
      <c r="D11">
        <v>140</v>
      </c>
      <c r="E11">
        <v>89</v>
      </c>
      <c r="F11">
        <v>19</v>
      </c>
      <c r="G11">
        <v>44</v>
      </c>
      <c r="H11">
        <v>529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914DB-BDD8-42AD-B9C5-64E42573C86B}">
  <sheetPr codeName="Sheet9"/>
  <dimension ref="A1:H4964"/>
  <sheetViews>
    <sheetView topLeftCell="B4963" workbookViewId="0">
      <selection activeCell="A2" sqref="A2:H4963"/>
    </sheetView>
  </sheetViews>
  <sheetFormatPr defaultRowHeight="15" x14ac:dyDescent="0.35"/>
  <cols>
    <col min="1" max="1" width="17.2109375" bestFit="1" customWidth="1"/>
    <col min="2" max="2" width="53.7109375" bestFit="1" customWidth="1"/>
    <col min="3" max="3" width="14.35546875" bestFit="1" customWidth="1"/>
    <col min="4" max="4" width="16" bestFit="1" customWidth="1"/>
    <col min="5" max="5" width="7.28515625" bestFit="1" customWidth="1"/>
    <col min="6" max="6" width="12" bestFit="1" customWidth="1"/>
    <col min="7" max="7" width="10.42578125" bestFit="1" customWidth="1"/>
    <col min="8" max="8" width="8.2109375" bestFit="1" customWidth="1"/>
  </cols>
  <sheetData>
    <row r="1" spans="1:8" x14ac:dyDescent="0.35">
      <c r="A1" s="3" t="s">
        <v>87</v>
      </c>
      <c r="B1" s="4" t="s">
        <v>47</v>
      </c>
      <c r="C1" s="4" t="s">
        <v>48</v>
      </c>
      <c r="D1" s="4" t="s">
        <v>49</v>
      </c>
      <c r="E1" s="4" t="s">
        <v>50</v>
      </c>
      <c r="F1" s="4" t="s">
        <v>51</v>
      </c>
      <c r="G1" s="4" t="s">
        <v>52</v>
      </c>
      <c r="H1" s="5" t="s">
        <v>53</v>
      </c>
    </row>
    <row r="2" spans="1:8" x14ac:dyDescent="0.35">
      <c r="A2" s="10" t="s">
        <v>30</v>
      </c>
      <c r="B2" s="11" t="s">
        <v>54</v>
      </c>
      <c r="C2" s="6">
        <v>8</v>
      </c>
      <c r="D2" s="6">
        <v>1</v>
      </c>
      <c r="E2" s="6">
        <v>5</v>
      </c>
      <c r="F2" s="6"/>
      <c r="G2" s="6">
        <v>1</v>
      </c>
      <c r="H2" s="7">
        <v>15</v>
      </c>
    </row>
    <row r="3" spans="1:8" x14ac:dyDescent="0.35">
      <c r="A3" s="12" t="s">
        <v>30</v>
      </c>
      <c r="B3" s="13" t="s">
        <v>55</v>
      </c>
      <c r="C3" s="8">
        <v>6</v>
      </c>
      <c r="D3" s="8">
        <v>2</v>
      </c>
      <c r="E3" s="8">
        <v>3</v>
      </c>
      <c r="F3" s="8">
        <v>1</v>
      </c>
      <c r="G3" s="8">
        <v>1</v>
      </c>
      <c r="H3" s="9">
        <v>13</v>
      </c>
    </row>
    <row r="4" spans="1:8" x14ac:dyDescent="0.35">
      <c r="A4" s="10" t="s">
        <v>30</v>
      </c>
      <c r="B4" s="11" t="s">
        <v>56</v>
      </c>
      <c r="C4" s="6">
        <v>5</v>
      </c>
      <c r="D4" s="6">
        <v>1</v>
      </c>
      <c r="E4" s="6">
        <v>3</v>
      </c>
      <c r="F4" s="6">
        <v>2</v>
      </c>
      <c r="G4" s="6">
        <v>1</v>
      </c>
      <c r="H4" s="7">
        <v>12</v>
      </c>
    </row>
    <row r="5" spans="1:8" x14ac:dyDescent="0.35">
      <c r="A5" s="12" t="s">
        <v>30</v>
      </c>
      <c r="B5" s="13" t="s">
        <v>57</v>
      </c>
      <c r="C5" s="8">
        <v>5</v>
      </c>
      <c r="D5" s="8">
        <v>2</v>
      </c>
      <c r="E5" s="8">
        <v>3</v>
      </c>
      <c r="F5" s="8"/>
      <c r="G5" s="8"/>
      <c r="H5" s="9">
        <v>10</v>
      </c>
    </row>
    <row r="6" spans="1:8" x14ac:dyDescent="0.35">
      <c r="A6" s="10" t="s">
        <v>30</v>
      </c>
      <c r="B6" s="11" t="s">
        <v>58</v>
      </c>
      <c r="C6" s="6">
        <v>6</v>
      </c>
      <c r="D6" s="6">
        <v>1</v>
      </c>
      <c r="E6" s="6">
        <v>1</v>
      </c>
      <c r="F6" s="6">
        <v>1</v>
      </c>
      <c r="G6" s="6"/>
      <c r="H6" s="7">
        <v>9</v>
      </c>
    </row>
    <row r="7" spans="1:8" x14ac:dyDescent="0.35">
      <c r="A7" s="12" t="s">
        <v>30</v>
      </c>
      <c r="B7" s="13" t="s">
        <v>59</v>
      </c>
      <c r="C7" s="8">
        <v>3</v>
      </c>
      <c r="D7" s="8">
        <v>2</v>
      </c>
      <c r="E7" s="8"/>
      <c r="F7" s="8">
        <v>3</v>
      </c>
      <c r="G7" s="8"/>
      <c r="H7" s="9">
        <v>8</v>
      </c>
    </row>
    <row r="8" spans="1:8" x14ac:dyDescent="0.35">
      <c r="A8" s="10" t="s">
        <v>30</v>
      </c>
      <c r="B8" s="11" t="s">
        <v>60</v>
      </c>
      <c r="C8" s="6">
        <v>2</v>
      </c>
      <c r="D8" s="6">
        <v>3</v>
      </c>
      <c r="E8" s="6">
        <v>1</v>
      </c>
      <c r="F8" s="6">
        <v>2</v>
      </c>
      <c r="G8" s="6"/>
      <c r="H8" s="7">
        <v>8</v>
      </c>
    </row>
    <row r="9" spans="1:8" x14ac:dyDescent="0.35">
      <c r="A9" s="12" t="s">
        <v>30</v>
      </c>
      <c r="B9" s="13" t="s">
        <v>61</v>
      </c>
      <c r="C9" s="8">
        <v>4</v>
      </c>
      <c r="D9" s="8">
        <v>2</v>
      </c>
      <c r="E9" s="8"/>
      <c r="F9" s="8"/>
      <c r="G9" s="8">
        <v>1</v>
      </c>
      <c r="H9" s="9">
        <v>7</v>
      </c>
    </row>
    <row r="10" spans="1:8" x14ac:dyDescent="0.35">
      <c r="A10" s="10" t="s">
        <v>30</v>
      </c>
      <c r="B10" s="11" t="s">
        <v>62</v>
      </c>
      <c r="C10" s="6">
        <v>2</v>
      </c>
      <c r="D10" s="6"/>
      <c r="E10" s="6">
        <v>2</v>
      </c>
      <c r="F10" s="6"/>
      <c r="G10" s="6">
        <v>1</v>
      </c>
      <c r="H10" s="7">
        <v>5</v>
      </c>
    </row>
    <row r="11" spans="1:8" x14ac:dyDescent="0.35">
      <c r="A11" s="12" t="s">
        <v>30</v>
      </c>
      <c r="B11" s="13" t="s">
        <v>63</v>
      </c>
      <c r="C11" s="8">
        <v>3</v>
      </c>
      <c r="D11" s="8">
        <v>1</v>
      </c>
      <c r="E11" s="8"/>
      <c r="F11" s="8"/>
      <c r="G11" s="8">
        <v>1</v>
      </c>
      <c r="H11" s="9">
        <v>5</v>
      </c>
    </row>
    <row r="12" spans="1:8" x14ac:dyDescent="0.35">
      <c r="A12" s="10" t="s">
        <v>30</v>
      </c>
      <c r="B12" s="11" t="s">
        <v>64</v>
      </c>
      <c r="C12" s="6">
        <v>3</v>
      </c>
      <c r="D12" s="6"/>
      <c r="E12" s="6">
        <v>1</v>
      </c>
      <c r="F12" s="6"/>
      <c r="G12" s="6"/>
      <c r="H12" s="7">
        <v>4</v>
      </c>
    </row>
    <row r="13" spans="1:8" x14ac:dyDescent="0.35">
      <c r="A13" s="12" t="s">
        <v>30</v>
      </c>
      <c r="B13" s="13" t="s">
        <v>65</v>
      </c>
      <c r="C13" s="8">
        <v>3</v>
      </c>
      <c r="D13" s="8"/>
      <c r="E13" s="8"/>
      <c r="F13" s="8"/>
      <c r="G13" s="8"/>
      <c r="H13" s="9">
        <v>3</v>
      </c>
    </row>
    <row r="14" spans="1:8" x14ac:dyDescent="0.35">
      <c r="A14" s="10" t="s">
        <v>30</v>
      </c>
      <c r="B14" s="11" t="s">
        <v>66</v>
      </c>
      <c r="C14" s="6"/>
      <c r="D14" s="6"/>
      <c r="E14" s="6">
        <v>1</v>
      </c>
      <c r="F14" s="6"/>
      <c r="G14" s="6">
        <v>2</v>
      </c>
      <c r="H14" s="7">
        <v>3</v>
      </c>
    </row>
    <row r="15" spans="1:8" x14ac:dyDescent="0.35">
      <c r="A15" s="12" t="s">
        <v>30</v>
      </c>
      <c r="B15" s="13" t="s">
        <v>67</v>
      </c>
      <c r="C15" s="8">
        <v>1</v>
      </c>
      <c r="D15" s="8"/>
      <c r="E15" s="8"/>
      <c r="F15" s="8">
        <v>1</v>
      </c>
      <c r="G15" s="8"/>
      <c r="H15" s="9">
        <v>2</v>
      </c>
    </row>
    <row r="16" spans="1:8" x14ac:dyDescent="0.35">
      <c r="A16" s="10" t="s">
        <v>30</v>
      </c>
      <c r="B16" s="11" t="s">
        <v>68</v>
      </c>
      <c r="C16" s="6">
        <v>1</v>
      </c>
      <c r="D16" s="6"/>
      <c r="E16" s="6"/>
      <c r="F16" s="6"/>
      <c r="G16" s="6">
        <v>1</v>
      </c>
      <c r="H16" s="7">
        <v>2</v>
      </c>
    </row>
    <row r="17" spans="1:8" x14ac:dyDescent="0.35">
      <c r="A17" s="12" t="s">
        <v>30</v>
      </c>
      <c r="B17" s="13" t="s">
        <v>69</v>
      </c>
      <c r="C17" s="8">
        <v>1</v>
      </c>
      <c r="D17" s="8"/>
      <c r="E17" s="8"/>
      <c r="F17" s="8">
        <v>1</v>
      </c>
      <c r="G17" s="8"/>
      <c r="H17" s="9">
        <v>2</v>
      </c>
    </row>
    <row r="18" spans="1:8" x14ac:dyDescent="0.35">
      <c r="A18" s="10" t="s">
        <v>30</v>
      </c>
      <c r="B18" s="11" t="s">
        <v>70</v>
      </c>
      <c r="C18" s="6"/>
      <c r="D18" s="6">
        <v>1</v>
      </c>
      <c r="E18" s="6"/>
      <c r="F18" s="6"/>
      <c r="G18" s="6"/>
      <c r="H18" s="7">
        <v>1</v>
      </c>
    </row>
    <row r="19" spans="1:8" x14ac:dyDescent="0.35">
      <c r="A19" s="12" t="s">
        <v>30</v>
      </c>
      <c r="B19" s="13" t="s">
        <v>71</v>
      </c>
      <c r="C19" s="8">
        <v>1</v>
      </c>
      <c r="D19" s="8"/>
      <c r="E19" s="8"/>
      <c r="F19" s="8"/>
      <c r="G19" s="8"/>
      <c r="H19" s="9">
        <v>1</v>
      </c>
    </row>
    <row r="20" spans="1:8" x14ac:dyDescent="0.35">
      <c r="A20" s="10" t="s">
        <v>30</v>
      </c>
      <c r="B20" s="11" t="s">
        <v>72</v>
      </c>
      <c r="C20" s="6">
        <v>1</v>
      </c>
      <c r="D20" s="6"/>
      <c r="E20" s="6"/>
      <c r="F20" s="6"/>
      <c r="G20" s="6"/>
      <c r="H20" s="7">
        <v>1</v>
      </c>
    </row>
    <row r="21" spans="1:8" x14ac:dyDescent="0.35">
      <c r="A21" s="12" t="s">
        <v>30</v>
      </c>
      <c r="B21" s="13" t="s">
        <v>73</v>
      </c>
      <c r="C21" s="8"/>
      <c r="D21" s="8">
        <v>1</v>
      </c>
      <c r="E21" s="8"/>
      <c r="F21" s="8"/>
      <c r="G21" s="8"/>
      <c r="H21" s="9">
        <v>1</v>
      </c>
    </row>
    <row r="22" spans="1:8" x14ac:dyDescent="0.35">
      <c r="A22" s="10" t="s">
        <v>30</v>
      </c>
      <c r="B22" s="11" t="s">
        <v>74</v>
      </c>
      <c r="C22" s="6"/>
      <c r="D22" s="6">
        <v>1</v>
      </c>
      <c r="E22" s="6"/>
      <c r="F22" s="6"/>
      <c r="G22" s="6"/>
      <c r="H22" s="7">
        <v>1</v>
      </c>
    </row>
    <row r="23" spans="1:8" x14ac:dyDescent="0.35">
      <c r="A23" s="12" t="s">
        <v>30</v>
      </c>
      <c r="B23" s="13" t="s">
        <v>75</v>
      </c>
      <c r="C23" s="8"/>
      <c r="D23" s="8">
        <v>1</v>
      </c>
      <c r="E23" s="8"/>
      <c r="F23" s="8"/>
      <c r="G23" s="8"/>
      <c r="H23" s="9">
        <v>1</v>
      </c>
    </row>
    <row r="24" spans="1:8" x14ac:dyDescent="0.35">
      <c r="A24" s="10" t="s">
        <v>30</v>
      </c>
      <c r="B24" s="11" t="s">
        <v>76</v>
      </c>
      <c r="C24" s="6"/>
      <c r="D24" s="6"/>
      <c r="E24" s="6"/>
      <c r="F24" s="6"/>
      <c r="G24" s="6">
        <v>1</v>
      </c>
      <c r="H24" s="7">
        <v>1</v>
      </c>
    </row>
    <row r="25" spans="1:8" x14ac:dyDescent="0.35">
      <c r="A25" s="12" t="s">
        <v>30</v>
      </c>
      <c r="B25" s="13" t="s">
        <v>77</v>
      </c>
      <c r="C25" s="8"/>
      <c r="D25" s="8"/>
      <c r="E25" s="8">
        <v>1</v>
      </c>
      <c r="F25" s="8"/>
      <c r="G25" s="8"/>
      <c r="H25" s="9">
        <v>1</v>
      </c>
    </row>
    <row r="26" spans="1:8" x14ac:dyDescent="0.35">
      <c r="A26" s="10" t="s">
        <v>30</v>
      </c>
      <c r="B26" s="11" t="s">
        <v>78</v>
      </c>
      <c r="C26" s="6"/>
      <c r="D26" s="6"/>
      <c r="E26" s="6"/>
      <c r="F26" s="6"/>
      <c r="G26" s="6">
        <v>1</v>
      </c>
      <c r="H26" s="7">
        <v>1</v>
      </c>
    </row>
    <row r="27" spans="1:8" x14ac:dyDescent="0.35">
      <c r="A27" s="12" t="s">
        <v>30</v>
      </c>
      <c r="B27" s="13" t="s">
        <v>79</v>
      </c>
      <c r="C27" s="8"/>
      <c r="D27" s="8">
        <v>1</v>
      </c>
      <c r="E27" s="8"/>
      <c r="F27" s="8"/>
      <c r="G27" s="8"/>
      <c r="H27" s="9">
        <v>1</v>
      </c>
    </row>
    <row r="28" spans="1:8" x14ac:dyDescent="0.35">
      <c r="A28" s="10" t="s">
        <v>30</v>
      </c>
      <c r="B28" s="11" t="s">
        <v>80</v>
      </c>
      <c r="C28" s="6"/>
      <c r="D28" s="6">
        <v>1</v>
      </c>
      <c r="E28" s="6"/>
      <c r="F28" s="6"/>
      <c r="G28" s="6"/>
      <c r="H28" s="7">
        <v>1</v>
      </c>
    </row>
    <row r="29" spans="1:8" x14ac:dyDescent="0.35">
      <c r="A29" s="12" t="s">
        <v>30</v>
      </c>
      <c r="B29" s="13" t="s">
        <v>81</v>
      </c>
      <c r="C29" s="8">
        <v>1</v>
      </c>
      <c r="D29" s="8"/>
      <c r="E29" s="8"/>
      <c r="F29" s="8"/>
      <c r="G29" s="8"/>
      <c r="H29" s="9">
        <v>1</v>
      </c>
    </row>
    <row r="30" spans="1:8" x14ac:dyDescent="0.35">
      <c r="A30" s="10" t="s">
        <v>30</v>
      </c>
      <c r="B30" s="11" t="s">
        <v>82</v>
      </c>
      <c r="C30" s="6">
        <v>1</v>
      </c>
      <c r="D30" s="6"/>
      <c r="E30" s="6"/>
      <c r="F30" s="6"/>
      <c r="G30" s="6"/>
      <c r="H30" s="7">
        <v>1</v>
      </c>
    </row>
    <row r="31" spans="1:8" x14ac:dyDescent="0.35">
      <c r="A31" s="12" t="s">
        <v>30</v>
      </c>
      <c r="B31" s="13" t="s">
        <v>83</v>
      </c>
      <c r="C31" s="8"/>
      <c r="D31" s="8"/>
      <c r="E31" s="8">
        <v>1</v>
      </c>
      <c r="F31" s="8"/>
      <c r="G31" s="8"/>
      <c r="H31" s="9">
        <v>1</v>
      </c>
    </row>
    <row r="32" spans="1:8" x14ac:dyDescent="0.35">
      <c r="A32" s="10" t="s">
        <v>30</v>
      </c>
      <c r="B32" s="11" t="s">
        <v>84</v>
      </c>
      <c r="C32" s="6">
        <v>1</v>
      </c>
      <c r="D32" s="6"/>
      <c r="E32" s="6"/>
      <c r="F32" s="6"/>
      <c r="G32" s="6"/>
      <c r="H32" s="7">
        <v>1</v>
      </c>
    </row>
    <row r="33" spans="1:8" x14ac:dyDescent="0.35">
      <c r="A33" s="12" t="s">
        <v>30</v>
      </c>
      <c r="B33" s="13" t="s">
        <v>85</v>
      </c>
      <c r="C33" s="8">
        <v>1</v>
      </c>
      <c r="D33" s="8"/>
      <c r="E33" s="8"/>
      <c r="F33" s="8"/>
      <c r="G33" s="8"/>
      <c r="H33" s="9">
        <v>1</v>
      </c>
    </row>
    <row r="34" spans="1:8" x14ac:dyDescent="0.35">
      <c r="A34" s="10" t="s">
        <v>30</v>
      </c>
      <c r="B34" s="11" t="s">
        <v>86</v>
      </c>
      <c r="C34" s="6">
        <v>1</v>
      </c>
      <c r="D34" s="6"/>
      <c r="E34" s="6"/>
      <c r="F34" s="6"/>
      <c r="G34" s="6"/>
      <c r="H34" s="7">
        <v>1</v>
      </c>
    </row>
    <row r="35" spans="1:8" x14ac:dyDescent="0.35">
      <c r="A35" s="12" t="s">
        <v>30</v>
      </c>
      <c r="B35" s="13" t="s">
        <v>53</v>
      </c>
      <c r="C35" s="8">
        <v>60</v>
      </c>
      <c r="D35" s="8">
        <v>21</v>
      </c>
      <c r="E35" s="8">
        <v>22</v>
      </c>
      <c r="F35" s="8">
        <v>11</v>
      </c>
      <c r="G35" s="8">
        <v>11</v>
      </c>
      <c r="H35" s="9">
        <v>125</v>
      </c>
    </row>
    <row r="36" spans="1:8" x14ac:dyDescent="0.35">
      <c r="A36" s="10" t="s">
        <v>0</v>
      </c>
      <c r="B36" s="11" t="s">
        <v>88</v>
      </c>
      <c r="C36" s="6">
        <v>40</v>
      </c>
      <c r="D36" s="6">
        <v>4</v>
      </c>
      <c r="E36" s="6">
        <v>3</v>
      </c>
      <c r="F36" s="6">
        <v>2</v>
      </c>
      <c r="G36" s="6"/>
      <c r="H36" s="7">
        <v>49</v>
      </c>
    </row>
    <row r="37" spans="1:8" x14ac:dyDescent="0.35">
      <c r="A37" s="12" t="s">
        <v>0</v>
      </c>
      <c r="B37" s="13" t="s">
        <v>89</v>
      </c>
      <c r="C37" s="8">
        <v>12</v>
      </c>
      <c r="D37" s="8">
        <v>4</v>
      </c>
      <c r="E37" s="8">
        <v>7</v>
      </c>
      <c r="F37" s="8">
        <v>1</v>
      </c>
      <c r="G37" s="8">
        <v>1</v>
      </c>
      <c r="H37" s="9">
        <v>25</v>
      </c>
    </row>
    <row r="38" spans="1:8" x14ac:dyDescent="0.35">
      <c r="A38" s="10" t="s">
        <v>0</v>
      </c>
      <c r="B38" s="11" t="s">
        <v>90</v>
      </c>
      <c r="C38" s="6">
        <v>14</v>
      </c>
      <c r="D38" s="6">
        <v>2</v>
      </c>
      <c r="E38" s="6">
        <v>6</v>
      </c>
      <c r="F38" s="6"/>
      <c r="G38" s="6">
        <v>2</v>
      </c>
      <c r="H38" s="7">
        <v>24</v>
      </c>
    </row>
    <row r="39" spans="1:8" x14ac:dyDescent="0.35">
      <c r="A39" s="12" t="s">
        <v>0</v>
      </c>
      <c r="B39" s="13" t="s">
        <v>91</v>
      </c>
      <c r="C39" s="8">
        <v>8</v>
      </c>
      <c r="D39" s="8">
        <v>3</v>
      </c>
      <c r="E39" s="8">
        <v>3</v>
      </c>
      <c r="F39" s="8">
        <v>3</v>
      </c>
      <c r="G39" s="8">
        <v>2</v>
      </c>
      <c r="H39" s="9">
        <v>19</v>
      </c>
    </row>
    <row r="40" spans="1:8" x14ac:dyDescent="0.35">
      <c r="A40" s="10" t="s">
        <v>0</v>
      </c>
      <c r="B40" s="11" t="s">
        <v>92</v>
      </c>
      <c r="C40" s="6">
        <v>8</v>
      </c>
      <c r="D40" s="6">
        <v>5</v>
      </c>
      <c r="E40" s="6">
        <v>1</v>
      </c>
      <c r="F40" s="6"/>
      <c r="G40" s="6">
        <v>4</v>
      </c>
      <c r="H40" s="7">
        <v>18</v>
      </c>
    </row>
    <row r="41" spans="1:8" x14ac:dyDescent="0.35">
      <c r="A41" s="12" t="s">
        <v>0</v>
      </c>
      <c r="B41" s="13" t="s">
        <v>93</v>
      </c>
      <c r="C41" s="8">
        <v>14</v>
      </c>
      <c r="D41" s="8">
        <v>2</v>
      </c>
      <c r="E41" s="8"/>
      <c r="F41" s="8">
        <v>1</v>
      </c>
      <c r="G41" s="8"/>
      <c r="H41" s="9">
        <v>17</v>
      </c>
    </row>
    <row r="42" spans="1:8" x14ac:dyDescent="0.35">
      <c r="A42" s="10" t="s">
        <v>0</v>
      </c>
      <c r="B42" s="11" t="s">
        <v>94</v>
      </c>
      <c r="C42" s="6">
        <v>8</v>
      </c>
      <c r="D42" s="6">
        <v>3</v>
      </c>
      <c r="E42" s="6">
        <v>2</v>
      </c>
      <c r="F42" s="6">
        <v>3</v>
      </c>
      <c r="G42" s="6"/>
      <c r="H42" s="7">
        <v>16</v>
      </c>
    </row>
    <row r="43" spans="1:8" x14ac:dyDescent="0.35">
      <c r="A43" s="12" t="s">
        <v>0</v>
      </c>
      <c r="B43" s="13" t="s">
        <v>95</v>
      </c>
      <c r="C43" s="8">
        <v>2</v>
      </c>
      <c r="D43" s="8">
        <v>5</v>
      </c>
      <c r="E43" s="8">
        <v>1</v>
      </c>
      <c r="F43" s="8">
        <v>5</v>
      </c>
      <c r="G43" s="8">
        <v>1</v>
      </c>
      <c r="H43" s="9">
        <v>14</v>
      </c>
    </row>
    <row r="44" spans="1:8" x14ac:dyDescent="0.35">
      <c r="A44" s="10" t="s">
        <v>0</v>
      </c>
      <c r="B44" s="11" t="s">
        <v>96</v>
      </c>
      <c r="C44" s="6">
        <v>9</v>
      </c>
      <c r="D44" s="6">
        <v>2</v>
      </c>
      <c r="E44" s="6"/>
      <c r="F44" s="6">
        <v>3</v>
      </c>
      <c r="G44" s="6"/>
      <c r="H44" s="7">
        <v>14</v>
      </c>
    </row>
    <row r="45" spans="1:8" x14ac:dyDescent="0.35">
      <c r="A45" s="12" t="s">
        <v>0</v>
      </c>
      <c r="B45" s="13" t="s">
        <v>97</v>
      </c>
      <c r="C45" s="8">
        <v>7</v>
      </c>
      <c r="D45" s="8">
        <v>3</v>
      </c>
      <c r="E45" s="8">
        <v>3</v>
      </c>
      <c r="F45" s="8">
        <v>1</v>
      </c>
      <c r="G45" s="8"/>
      <c r="H45" s="9">
        <v>14</v>
      </c>
    </row>
    <row r="46" spans="1:8" x14ac:dyDescent="0.35">
      <c r="A46" s="10" t="s">
        <v>0</v>
      </c>
      <c r="B46" s="11" t="s">
        <v>98</v>
      </c>
      <c r="C46" s="6">
        <v>8</v>
      </c>
      <c r="D46" s="6">
        <v>3</v>
      </c>
      <c r="E46" s="6">
        <v>2</v>
      </c>
      <c r="F46" s="6"/>
      <c r="G46" s="6"/>
      <c r="H46" s="7">
        <v>13</v>
      </c>
    </row>
    <row r="47" spans="1:8" x14ac:dyDescent="0.35">
      <c r="A47" s="12" t="s">
        <v>0</v>
      </c>
      <c r="B47" s="13" t="s">
        <v>99</v>
      </c>
      <c r="C47" s="8">
        <v>4</v>
      </c>
      <c r="D47" s="8">
        <v>3</v>
      </c>
      <c r="E47" s="8">
        <v>4</v>
      </c>
      <c r="F47" s="8"/>
      <c r="G47" s="8">
        <v>1</v>
      </c>
      <c r="H47" s="9">
        <v>12</v>
      </c>
    </row>
    <row r="48" spans="1:8" x14ac:dyDescent="0.35">
      <c r="A48" s="10" t="s">
        <v>0</v>
      </c>
      <c r="B48" s="11" t="s">
        <v>100</v>
      </c>
      <c r="C48" s="6">
        <v>8</v>
      </c>
      <c r="D48" s="6">
        <v>4</v>
      </c>
      <c r="E48" s="6"/>
      <c r="F48" s="6"/>
      <c r="G48" s="6"/>
      <c r="H48" s="7">
        <v>12</v>
      </c>
    </row>
    <row r="49" spans="1:8" x14ac:dyDescent="0.35">
      <c r="A49" s="12" t="s">
        <v>0</v>
      </c>
      <c r="B49" s="13" t="s">
        <v>101</v>
      </c>
      <c r="C49" s="8">
        <v>7</v>
      </c>
      <c r="D49" s="8">
        <v>3</v>
      </c>
      <c r="E49" s="8">
        <v>2</v>
      </c>
      <c r="F49" s="8"/>
      <c r="G49" s="8"/>
      <c r="H49" s="9">
        <v>12</v>
      </c>
    </row>
    <row r="50" spans="1:8" x14ac:dyDescent="0.35">
      <c r="A50" s="10" t="s">
        <v>0</v>
      </c>
      <c r="B50" s="11" t="s">
        <v>102</v>
      </c>
      <c r="C50" s="6">
        <v>4</v>
      </c>
      <c r="D50" s="6">
        <v>6</v>
      </c>
      <c r="E50" s="6"/>
      <c r="F50" s="6">
        <v>2</v>
      </c>
      <c r="G50" s="6"/>
      <c r="H50" s="7">
        <v>12</v>
      </c>
    </row>
    <row r="51" spans="1:8" x14ac:dyDescent="0.35">
      <c r="A51" s="12" t="s">
        <v>0</v>
      </c>
      <c r="B51" s="13" t="s">
        <v>103</v>
      </c>
      <c r="C51" s="8">
        <v>3</v>
      </c>
      <c r="D51" s="8">
        <v>5</v>
      </c>
      <c r="E51" s="8">
        <v>3</v>
      </c>
      <c r="F51" s="8"/>
      <c r="G51" s="8">
        <v>1</v>
      </c>
      <c r="H51" s="9">
        <v>12</v>
      </c>
    </row>
    <row r="52" spans="1:8" x14ac:dyDescent="0.35">
      <c r="A52" s="10" t="s">
        <v>0</v>
      </c>
      <c r="B52" s="11" t="s">
        <v>104</v>
      </c>
      <c r="C52" s="6">
        <v>3</v>
      </c>
      <c r="D52" s="6">
        <v>3</v>
      </c>
      <c r="E52" s="6">
        <v>1</v>
      </c>
      <c r="F52" s="6">
        <v>4</v>
      </c>
      <c r="G52" s="6"/>
      <c r="H52" s="7">
        <v>11</v>
      </c>
    </row>
    <row r="53" spans="1:8" x14ac:dyDescent="0.35">
      <c r="A53" s="12" t="s">
        <v>0</v>
      </c>
      <c r="B53" s="13" t="s">
        <v>105</v>
      </c>
      <c r="C53" s="8">
        <v>3</v>
      </c>
      <c r="D53" s="8">
        <v>2</v>
      </c>
      <c r="E53" s="8">
        <v>4</v>
      </c>
      <c r="F53" s="8">
        <v>2</v>
      </c>
      <c r="G53" s="8"/>
      <c r="H53" s="9">
        <v>11</v>
      </c>
    </row>
    <row r="54" spans="1:8" x14ac:dyDescent="0.35">
      <c r="A54" s="10" t="s">
        <v>0</v>
      </c>
      <c r="B54" s="11" t="s">
        <v>106</v>
      </c>
      <c r="C54" s="6">
        <v>1</v>
      </c>
      <c r="D54" s="6">
        <v>4</v>
      </c>
      <c r="E54" s="6">
        <v>3</v>
      </c>
      <c r="F54" s="6">
        <v>2</v>
      </c>
      <c r="G54" s="6"/>
      <c r="H54" s="7">
        <v>10</v>
      </c>
    </row>
    <row r="55" spans="1:8" x14ac:dyDescent="0.35">
      <c r="A55" s="12" t="s">
        <v>0</v>
      </c>
      <c r="B55" s="13" t="s">
        <v>107</v>
      </c>
      <c r="C55" s="8">
        <v>6</v>
      </c>
      <c r="D55" s="8">
        <v>2</v>
      </c>
      <c r="E55" s="8"/>
      <c r="F55" s="8">
        <v>1</v>
      </c>
      <c r="G55" s="8"/>
      <c r="H55" s="9">
        <v>9</v>
      </c>
    </row>
    <row r="56" spans="1:8" x14ac:dyDescent="0.35">
      <c r="A56" s="10" t="s">
        <v>0</v>
      </c>
      <c r="B56" s="11" t="s">
        <v>108</v>
      </c>
      <c r="C56" s="6">
        <v>2</v>
      </c>
      <c r="D56" s="6">
        <v>2</v>
      </c>
      <c r="E56" s="6">
        <v>2</v>
      </c>
      <c r="F56" s="6">
        <v>1</v>
      </c>
      <c r="G56" s="6">
        <v>2</v>
      </c>
      <c r="H56" s="7">
        <v>9</v>
      </c>
    </row>
    <row r="57" spans="1:8" x14ac:dyDescent="0.35">
      <c r="A57" s="12" t="s">
        <v>0</v>
      </c>
      <c r="B57" s="13" t="s">
        <v>109</v>
      </c>
      <c r="C57" s="8">
        <v>7</v>
      </c>
      <c r="D57" s="8"/>
      <c r="E57" s="8">
        <v>1</v>
      </c>
      <c r="F57" s="8"/>
      <c r="G57" s="8">
        <v>1</v>
      </c>
      <c r="H57" s="9">
        <v>9</v>
      </c>
    </row>
    <row r="58" spans="1:8" x14ac:dyDescent="0.35">
      <c r="A58" s="10" t="s">
        <v>0</v>
      </c>
      <c r="B58" s="11" t="s">
        <v>110</v>
      </c>
      <c r="C58" s="6">
        <v>6</v>
      </c>
      <c r="D58" s="6">
        <v>1</v>
      </c>
      <c r="E58" s="6"/>
      <c r="F58" s="6">
        <v>1</v>
      </c>
      <c r="G58" s="6">
        <v>1</v>
      </c>
      <c r="H58" s="7">
        <v>9</v>
      </c>
    </row>
    <row r="59" spans="1:8" x14ac:dyDescent="0.35">
      <c r="A59" s="12" t="s">
        <v>0</v>
      </c>
      <c r="B59" s="13" t="s">
        <v>111</v>
      </c>
      <c r="C59" s="8">
        <v>3</v>
      </c>
      <c r="D59" s="8">
        <v>3</v>
      </c>
      <c r="E59" s="8">
        <v>2</v>
      </c>
      <c r="F59" s="8"/>
      <c r="G59" s="8">
        <v>1</v>
      </c>
      <c r="H59" s="9">
        <v>9</v>
      </c>
    </row>
    <row r="60" spans="1:8" x14ac:dyDescent="0.35">
      <c r="A60" s="10" t="s">
        <v>0</v>
      </c>
      <c r="B60" s="11" t="s">
        <v>112</v>
      </c>
      <c r="C60" s="6">
        <v>7</v>
      </c>
      <c r="D60" s="6">
        <v>2</v>
      </c>
      <c r="E60" s="6"/>
      <c r="F60" s="6"/>
      <c r="G60" s="6"/>
      <c r="H60" s="7">
        <v>9</v>
      </c>
    </row>
    <row r="61" spans="1:8" x14ac:dyDescent="0.35">
      <c r="A61" s="12" t="s">
        <v>0</v>
      </c>
      <c r="B61" s="13" t="s">
        <v>113</v>
      </c>
      <c r="C61" s="8">
        <v>3</v>
      </c>
      <c r="D61" s="8">
        <v>1</v>
      </c>
      <c r="E61" s="8">
        <v>2</v>
      </c>
      <c r="F61" s="8">
        <v>2</v>
      </c>
      <c r="G61" s="8">
        <v>1</v>
      </c>
      <c r="H61" s="9">
        <v>9</v>
      </c>
    </row>
    <row r="62" spans="1:8" x14ac:dyDescent="0.35">
      <c r="A62" s="10" t="s">
        <v>0</v>
      </c>
      <c r="B62" s="11" t="s">
        <v>114</v>
      </c>
      <c r="C62" s="6">
        <v>3</v>
      </c>
      <c r="D62" s="6">
        <v>2</v>
      </c>
      <c r="E62" s="6"/>
      <c r="F62" s="6"/>
      <c r="G62" s="6">
        <v>3</v>
      </c>
      <c r="H62" s="7">
        <v>8</v>
      </c>
    </row>
    <row r="63" spans="1:8" x14ac:dyDescent="0.35">
      <c r="A63" s="12" t="s">
        <v>0</v>
      </c>
      <c r="B63" s="13" t="s">
        <v>115</v>
      </c>
      <c r="C63" s="8">
        <v>4</v>
      </c>
      <c r="D63" s="8">
        <v>1</v>
      </c>
      <c r="E63" s="8">
        <v>2</v>
      </c>
      <c r="F63" s="8"/>
      <c r="G63" s="8">
        <v>1</v>
      </c>
      <c r="H63" s="9">
        <v>8</v>
      </c>
    </row>
    <row r="64" spans="1:8" x14ac:dyDescent="0.35">
      <c r="A64" s="10" t="s">
        <v>0</v>
      </c>
      <c r="B64" s="11" t="s">
        <v>116</v>
      </c>
      <c r="C64" s="6">
        <v>6</v>
      </c>
      <c r="D64" s="6">
        <v>2</v>
      </c>
      <c r="E64" s="6"/>
      <c r="F64" s="6"/>
      <c r="G64" s="6"/>
      <c r="H64" s="7">
        <v>8</v>
      </c>
    </row>
    <row r="65" spans="1:8" x14ac:dyDescent="0.35">
      <c r="A65" s="12" t="s">
        <v>0</v>
      </c>
      <c r="B65" s="13" t="s">
        <v>117</v>
      </c>
      <c r="C65" s="8">
        <v>5</v>
      </c>
      <c r="D65" s="8">
        <v>1</v>
      </c>
      <c r="E65" s="8"/>
      <c r="F65" s="8">
        <v>1</v>
      </c>
      <c r="G65" s="8">
        <v>1</v>
      </c>
      <c r="H65" s="9">
        <v>8</v>
      </c>
    </row>
    <row r="66" spans="1:8" x14ac:dyDescent="0.35">
      <c r="A66" s="10" t="s">
        <v>0</v>
      </c>
      <c r="B66" s="11" t="s">
        <v>118</v>
      </c>
      <c r="C66" s="6">
        <v>2</v>
      </c>
      <c r="D66" s="6">
        <v>3</v>
      </c>
      <c r="E66" s="6">
        <v>3</v>
      </c>
      <c r="F66" s="6"/>
      <c r="G66" s="6"/>
      <c r="H66" s="7">
        <v>8</v>
      </c>
    </row>
    <row r="67" spans="1:8" x14ac:dyDescent="0.35">
      <c r="A67" s="12" t="s">
        <v>0</v>
      </c>
      <c r="B67" s="13" t="s">
        <v>119</v>
      </c>
      <c r="C67" s="8">
        <v>5</v>
      </c>
      <c r="D67" s="8">
        <v>2</v>
      </c>
      <c r="E67" s="8"/>
      <c r="F67" s="8"/>
      <c r="G67" s="8"/>
      <c r="H67" s="9">
        <v>7</v>
      </c>
    </row>
    <row r="68" spans="1:8" x14ac:dyDescent="0.35">
      <c r="A68" s="10" t="s">
        <v>0</v>
      </c>
      <c r="B68" s="11" t="s">
        <v>120</v>
      </c>
      <c r="C68" s="6">
        <v>1</v>
      </c>
      <c r="D68" s="6">
        <v>4</v>
      </c>
      <c r="E68" s="6">
        <v>1</v>
      </c>
      <c r="F68" s="6"/>
      <c r="G68" s="6">
        <v>1</v>
      </c>
      <c r="H68" s="7">
        <v>7</v>
      </c>
    </row>
    <row r="69" spans="1:8" x14ac:dyDescent="0.35">
      <c r="A69" s="12" t="s">
        <v>0</v>
      </c>
      <c r="B69" s="13" t="s">
        <v>121</v>
      </c>
      <c r="C69" s="8">
        <v>2</v>
      </c>
      <c r="D69" s="8">
        <v>4</v>
      </c>
      <c r="E69" s="8">
        <v>1</v>
      </c>
      <c r="F69" s="8"/>
      <c r="G69" s="8"/>
      <c r="H69" s="9">
        <v>7</v>
      </c>
    </row>
    <row r="70" spans="1:8" x14ac:dyDescent="0.35">
      <c r="A70" s="10" t="s">
        <v>0</v>
      </c>
      <c r="B70" s="11" t="s">
        <v>122</v>
      </c>
      <c r="C70" s="6">
        <v>1</v>
      </c>
      <c r="D70" s="6">
        <v>2</v>
      </c>
      <c r="E70" s="6"/>
      <c r="F70" s="6">
        <v>1</v>
      </c>
      <c r="G70" s="6">
        <v>3</v>
      </c>
      <c r="H70" s="7">
        <v>7</v>
      </c>
    </row>
    <row r="71" spans="1:8" x14ac:dyDescent="0.35">
      <c r="A71" s="12" t="s">
        <v>0</v>
      </c>
      <c r="B71" s="13" t="s">
        <v>123</v>
      </c>
      <c r="C71" s="8">
        <v>2</v>
      </c>
      <c r="D71" s="8">
        <v>1</v>
      </c>
      <c r="E71" s="8">
        <v>3</v>
      </c>
      <c r="F71" s="8">
        <v>1</v>
      </c>
      <c r="G71" s="8"/>
      <c r="H71" s="9">
        <v>7</v>
      </c>
    </row>
    <row r="72" spans="1:8" x14ac:dyDescent="0.35">
      <c r="A72" s="10" t="s">
        <v>0</v>
      </c>
      <c r="B72" s="11" t="s">
        <v>124</v>
      </c>
      <c r="C72" s="6">
        <v>3</v>
      </c>
      <c r="D72" s="6">
        <v>3</v>
      </c>
      <c r="E72" s="6">
        <v>1</v>
      </c>
      <c r="F72" s="6"/>
      <c r="G72" s="6"/>
      <c r="H72" s="7">
        <v>7</v>
      </c>
    </row>
    <row r="73" spans="1:8" x14ac:dyDescent="0.35">
      <c r="A73" s="12" t="s">
        <v>0</v>
      </c>
      <c r="B73" s="13" t="s">
        <v>125</v>
      </c>
      <c r="C73" s="8">
        <v>4</v>
      </c>
      <c r="D73" s="8">
        <v>1</v>
      </c>
      <c r="E73" s="8">
        <v>1</v>
      </c>
      <c r="F73" s="8">
        <v>1</v>
      </c>
      <c r="G73" s="8"/>
      <c r="H73" s="9">
        <v>7</v>
      </c>
    </row>
    <row r="74" spans="1:8" x14ac:dyDescent="0.35">
      <c r="A74" s="10" t="s">
        <v>0</v>
      </c>
      <c r="B74" s="11" t="s">
        <v>126</v>
      </c>
      <c r="C74" s="6">
        <v>6</v>
      </c>
      <c r="D74" s="6"/>
      <c r="E74" s="6"/>
      <c r="F74" s="6"/>
      <c r="G74" s="6"/>
      <c r="H74" s="7">
        <v>6</v>
      </c>
    </row>
    <row r="75" spans="1:8" x14ac:dyDescent="0.35">
      <c r="A75" s="12" t="s">
        <v>0</v>
      </c>
      <c r="B75" s="13" t="s">
        <v>127</v>
      </c>
      <c r="C75" s="8">
        <v>2</v>
      </c>
      <c r="D75" s="8">
        <v>3</v>
      </c>
      <c r="E75" s="8"/>
      <c r="F75" s="8">
        <v>1</v>
      </c>
      <c r="G75" s="8"/>
      <c r="H75" s="9">
        <v>6</v>
      </c>
    </row>
    <row r="76" spans="1:8" x14ac:dyDescent="0.35">
      <c r="A76" s="10" t="s">
        <v>0</v>
      </c>
      <c r="B76" s="11" t="s">
        <v>128</v>
      </c>
      <c r="C76" s="6">
        <v>6</v>
      </c>
      <c r="D76" s="6"/>
      <c r="E76" s="6"/>
      <c r="F76" s="6"/>
      <c r="G76" s="6"/>
      <c r="H76" s="7">
        <v>6</v>
      </c>
    </row>
    <row r="77" spans="1:8" x14ac:dyDescent="0.35">
      <c r="A77" s="12" t="s">
        <v>0</v>
      </c>
      <c r="B77" s="13" t="s">
        <v>129</v>
      </c>
      <c r="C77" s="8">
        <v>3</v>
      </c>
      <c r="D77" s="8">
        <v>1</v>
      </c>
      <c r="E77" s="8">
        <v>1</v>
      </c>
      <c r="F77" s="8">
        <v>1</v>
      </c>
      <c r="G77" s="8"/>
      <c r="H77" s="9">
        <v>6</v>
      </c>
    </row>
    <row r="78" spans="1:8" x14ac:dyDescent="0.35">
      <c r="A78" s="10" t="s">
        <v>0</v>
      </c>
      <c r="B78" s="11" t="s">
        <v>130</v>
      </c>
      <c r="C78" s="6">
        <v>2</v>
      </c>
      <c r="D78" s="6">
        <v>1</v>
      </c>
      <c r="E78" s="6"/>
      <c r="F78" s="6"/>
      <c r="G78" s="6">
        <v>2</v>
      </c>
      <c r="H78" s="7">
        <v>5</v>
      </c>
    </row>
    <row r="79" spans="1:8" x14ac:dyDescent="0.35">
      <c r="A79" s="12" t="s">
        <v>0</v>
      </c>
      <c r="B79" s="13" t="s">
        <v>131</v>
      </c>
      <c r="C79" s="8">
        <v>2</v>
      </c>
      <c r="D79" s="8">
        <v>2</v>
      </c>
      <c r="E79" s="8"/>
      <c r="F79" s="8">
        <v>1</v>
      </c>
      <c r="G79" s="8"/>
      <c r="H79" s="9">
        <v>5</v>
      </c>
    </row>
    <row r="80" spans="1:8" x14ac:dyDescent="0.35">
      <c r="A80" s="10" t="s">
        <v>0</v>
      </c>
      <c r="B80" s="11" t="s">
        <v>132</v>
      </c>
      <c r="C80" s="6">
        <v>2</v>
      </c>
      <c r="D80" s="6">
        <v>2</v>
      </c>
      <c r="E80" s="6">
        <v>1</v>
      </c>
      <c r="F80" s="6"/>
      <c r="G80" s="6"/>
      <c r="H80" s="7">
        <v>5</v>
      </c>
    </row>
    <row r="81" spans="1:8" x14ac:dyDescent="0.35">
      <c r="A81" s="12" t="s">
        <v>0</v>
      </c>
      <c r="B81" s="13" t="s">
        <v>133</v>
      </c>
      <c r="C81" s="8">
        <v>3</v>
      </c>
      <c r="D81" s="8">
        <v>1</v>
      </c>
      <c r="E81" s="8"/>
      <c r="F81" s="8">
        <v>1</v>
      </c>
      <c r="G81" s="8"/>
      <c r="H81" s="9">
        <v>5</v>
      </c>
    </row>
    <row r="82" spans="1:8" x14ac:dyDescent="0.35">
      <c r="A82" s="10" t="s">
        <v>0</v>
      </c>
      <c r="B82" s="11" t="s">
        <v>134</v>
      </c>
      <c r="C82" s="6">
        <v>2</v>
      </c>
      <c r="D82" s="6">
        <v>2</v>
      </c>
      <c r="E82" s="6">
        <v>1</v>
      </c>
      <c r="F82" s="6"/>
      <c r="G82" s="6"/>
      <c r="H82" s="7">
        <v>5</v>
      </c>
    </row>
    <row r="83" spans="1:8" x14ac:dyDescent="0.35">
      <c r="A83" s="12" t="s">
        <v>0</v>
      </c>
      <c r="B83" s="13" t="s">
        <v>135</v>
      </c>
      <c r="C83" s="8">
        <v>3</v>
      </c>
      <c r="D83" s="8">
        <v>1</v>
      </c>
      <c r="E83" s="8">
        <v>1</v>
      </c>
      <c r="F83" s="8"/>
      <c r="G83" s="8"/>
      <c r="H83" s="9">
        <v>5</v>
      </c>
    </row>
    <row r="84" spans="1:8" x14ac:dyDescent="0.35">
      <c r="A84" s="10" t="s">
        <v>0</v>
      </c>
      <c r="B84" s="11" t="s">
        <v>136</v>
      </c>
      <c r="C84" s="6">
        <v>2</v>
      </c>
      <c r="D84" s="6">
        <v>3</v>
      </c>
      <c r="E84" s="6"/>
      <c r="F84" s="6"/>
      <c r="G84" s="6"/>
      <c r="H84" s="7">
        <v>5</v>
      </c>
    </row>
    <row r="85" spans="1:8" x14ac:dyDescent="0.35">
      <c r="A85" s="12" t="s">
        <v>0</v>
      </c>
      <c r="B85" s="13" t="s">
        <v>137</v>
      </c>
      <c r="C85" s="8">
        <v>1</v>
      </c>
      <c r="D85" s="8">
        <v>3</v>
      </c>
      <c r="E85" s="8"/>
      <c r="F85" s="8"/>
      <c r="G85" s="8"/>
      <c r="H85" s="9">
        <v>4</v>
      </c>
    </row>
    <row r="86" spans="1:8" x14ac:dyDescent="0.35">
      <c r="A86" s="10" t="s">
        <v>0</v>
      </c>
      <c r="B86" s="11" t="s">
        <v>138</v>
      </c>
      <c r="C86" s="6">
        <v>2</v>
      </c>
      <c r="D86" s="6">
        <v>2</v>
      </c>
      <c r="E86" s="6"/>
      <c r="F86" s="6"/>
      <c r="G86" s="6"/>
      <c r="H86" s="7">
        <v>4</v>
      </c>
    </row>
    <row r="87" spans="1:8" x14ac:dyDescent="0.35">
      <c r="A87" s="12" t="s">
        <v>0</v>
      </c>
      <c r="B87" s="13" t="s">
        <v>139</v>
      </c>
      <c r="C87" s="8">
        <v>2</v>
      </c>
      <c r="D87" s="8"/>
      <c r="E87" s="8">
        <v>2</v>
      </c>
      <c r="F87" s="8"/>
      <c r="G87" s="8"/>
      <c r="H87" s="9">
        <v>4</v>
      </c>
    </row>
    <row r="88" spans="1:8" x14ac:dyDescent="0.35">
      <c r="A88" s="10" t="s">
        <v>0</v>
      </c>
      <c r="B88" s="11" t="s">
        <v>140</v>
      </c>
      <c r="C88" s="6">
        <v>2</v>
      </c>
      <c r="D88" s="6">
        <v>1</v>
      </c>
      <c r="E88" s="6"/>
      <c r="F88" s="6"/>
      <c r="G88" s="6">
        <v>1</v>
      </c>
      <c r="H88" s="7">
        <v>4</v>
      </c>
    </row>
    <row r="89" spans="1:8" x14ac:dyDescent="0.35">
      <c r="A89" s="12" t="s">
        <v>0</v>
      </c>
      <c r="B89" s="13" t="s">
        <v>141</v>
      </c>
      <c r="C89" s="8">
        <v>1</v>
      </c>
      <c r="D89" s="8">
        <v>2</v>
      </c>
      <c r="E89" s="8"/>
      <c r="F89" s="8">
        <v>1</v>
      </c>
      <c r="G89" s="8"/>
      <c r="H89" s="9">
        <v>4</v>
      </c>
    </row>
    <row r="90" spans="1:8" x14ac:dyDescent="0.35">
      <c r="A90" s="10" t="s">
        <v>0</v>
      </c>
      <c r="B90" s="11" t="s">
        <v>142</v>
      </c>
      <c r="C90" s="6">
        <v>2</v>
      </c>
      <c r="D90" s="6">
        <v>2</v>
      </c>
      <c r="E90" s="6"/>
      <c r="F90" s="6"/>
      <c r="G90" s="6"/>
      <c r="H90" s="7">
        <v>4</v>
      </c>
    </row>
    <row r="91" spans="1:8" x14ac:dyDescent="0.35">
      <c r="A91" s="12" t="s">
        <v>0</v>
      </c>
      <c r="B91" s="13" t="s">
        <v>143</v>
      </c>
      <c r="C91" s="8">
        <v>3</v>
      </c>
      <c r="D91" s="8">
        <v>1</v>
      </c>
      <c r="E91" s="8"/>
      <c r="F91" s="8"/>
      <c r="G91" s="8"/>
      <c r="H91" s="9">
        <v>4</v>
      </c>
    </row>
    <row r="92" spans="1:8" x14ac:dyDescent="0.35">
      <c r="A92" s="10" t="s">
        <v>0</v>
      </c>
      <c r="B92" s="11" t="s">
        <v>144</v>
      </c>
      <c r="C92" s="6">
        <v>2</v>
      </c>
      <c r="D92" s="6">
        <v>2</v>
      </c>
      <c r="E92" s="6"/>
      <c r="F92" s="6"/>
      <c r="G92" s="6"/>
      <c r="H92" s="7">
        <v>4</v>
      </c>
    </row>
    <row r="93" spans="1:8" x14ac:dyDescent="0.35">
      <c r="A93" s="12" t="s">
        <v>0</v>
      </c>
      <c r="B93" s="13" t="s">
        <v>145</v>
      </c>
      <c r="C93" s="8">
        <v>4</v>
      </c>
      <c r="D93" s="8"/>
      <c r="E93" s="8"/>
      <c r="F93" s="8"/>
      <c r="G93" s="8"/>
      <c r="H93" s="9">
        <v>4</v>
      </c>
    </row>
    <row r="94" spans="1:8" x14ac:dyDescent="0.35">
      <c r="A94" s="10" t="s">
        <v>0</v>
      </c>
      <c r="B94" s="11" t="s">
        <v>146</v>
      </c>
      <c r="C94" s="6">
        <v>2</v>
      </c>
      <c r="D94" s="6">
        <v>2</v>
      </c>
      <c r="E94" s="6"/>
      <c r="F94" s="6"/>
      <c r="G94" s="6"/>
      <c r="H94" s="7">
        <v>4</v>
      </c>
    </row>
    <row r="95" spans="1:8" x14ac:dyDescent="0.35">
      <c r="A95" s="12" t="s">
        <v>0</v>
      </c>
      <c r="B95" s="13" t="s">
        <v>147</v>
      </c>
      <c r="C95" s="8">
        <v>1</v>
      </c>
      <c r="D95" s="8">
        <v>1</v>
      </c>
      <c r="E95" s="8">
        <v>1</v>
      </c>
      <c r="F95" s="8">
        <v>1</v>
      </c>
      <c r="G95" s="8"/>
      <c r="H95" s="9">
        <v>4</v>
      </c>
    </row>
    <row r="96" spans="1:8" x14ac:dyDescent="0.35">
      <c r="A96" s="10" t="s">
        <v>0</v>
      </c>
      <c r="B96" s="11" t="s">
        <v>148</v>
      </c>
      <c r="C96" s="6"/>
      <c r="D96" s="6">
        <v>1</v>
      </c>
      <c r="E96" s="6">
        <v>3</v>
      </c>
      <c r="F96" s="6"/>
      <c r="G96" s="6"/>
      <c r="H96" s="7">
        <v>4</v>
      </c>
    </row>
    <row r="97" spans="1:8" x14ac:dyDescent="0.35">
      <c r="A97" s="12" t="s">
        <v>0</v>
      </c>
      <c r="B97" s="13" t="s">
        <v>149</v>
      </c>
      <c r="C97" s="8">
        <v>1</v>
      </c>
      <c r="D97" s="8">
        <v>1</v>
      </c>
      <c r="E97" s="8">
        <v>2</v>
      </c>
      <c r="F97" s="8"/>
      <c r="G97" s="8"/>
      <c r="H97" s="9">
        <v>4</v>
      </c>
    </row>
    <row r="98" spans="1:8" x14ac:dyDescent="0.35">
      <c r="A98" s="10" t="s">
        <v>0</v>
      </c>
      <c r="B98" s="11" t="s">
        <v>150</v>
      </c>
      <c r="C98" s="6">
        <v>2</v>
      </c>
      <c r="D98" s="6">
        <v>1</v>
      </c>
      <c r="E98" s="6"/>
      <c r="F98" s="6"/>
      <c r="G98" s="6"/>
      <c r="H98" s="7">
        <v>3</v>
      </c>
    </row>
    <row r="99" spans="1:8" x14ac:dyDescent="0.35">
      <c r="A99" s="12" t="s">
        <v>0</v>
      </c>
      <c r="B99" s="13" t="s">
        <v>151</v>
      </c>
      <c r="C99" s="8">
        <v>2</v>
      </c>
      <c r="D99" s="8">
        <v>1</v>
      </c>
      <c r="E99" s="8"/>
      <c r="F99" s="8"/>
      <c r="G99" s="8"/>
      <c r="H99" s="9">
        <v>3</v>
      </c>
    </row>
    <row r="100" spans="1:8" x14ac:dyDescent="0.35">
      <c r="A100" s="10" t="s">
        <v>0</v>
      </c>
      <c r="B100" s="11" t="s">
        <v>152</v>
      </c>
      <c r="C100" s="6">
        <v>3</v>
      </c>
      <c r="D100" s="6"/>
      <c r="E100" s="6"/>
      <c r="F100" s="6"/>
      <c r="G100" s="6"/>
      <c r="H100" s="7">
        <v>3</v>
      </c>
    </row>
    <row r="101" spans="1:8" x14ac:dyDescent="0.35">
      <c r="A101" s="12" t="s">
        <v>0</v>
      </c>
      <c r="B101" s="13" t="s">
        <v>153</v>
      </c>
      <c r="C101" s="8">
        <v>3</v>
      </c>
      <c r="D101" s="8"/>
      <c r="E101" s="8"/>
      <c r="F101" s="8"/>
      <c r="G101" s="8"/>
      <c r="H101" s="9">
        <v>3</v>
      </c>
    </row>
    <row r="102" spans="1:8" x14ac:dyDescent="0.35">
      <c r="A102" s="10" t="s">
        <v>0</v>
      </c>
      <c r="B102" s="11" t="s">
        <v>154</v>
      </c>
      <c r="C102" s="6">
        <v>1</v>
      </c>
      <c r="D102" s="6">
        <v>1</v>
      </c>
      <c r="E102" s="6"/>
      <c r="F102" s="6">
        <v>1</v>
      </c>
      <c r="G102" s="6"/>
      <c r="H102" s="7">
        <v>3</v>
      </c>
    </row>
    <row r="103" spans="1:8" x14ac:dyDescent="0.35">
      <c r="A103" s="12" t="s">
        <v>0</v>
      </c>
      <c r="B103" s="13" t="s">
        <v>155</v>
      </c>
      <c r="C103" s="8"/>
      <c r="D103" s="8"/>
      <c r="E103" s="8"/>
      <c r="F103" s="8">
        <v>3</v>
      </c>
      <c r="G103" s="8"/>
      <c r="H103" s="9">
        <v>3</v>
      </c>
    </row>
    <row r="104" spans="1:8" x14ac:dyDescent="0.35">
      <c r="A104" s="10" t="s">
        <v>0</v>
      </c>
      <c r="B104" s="11" t="s">
        <v>156</v>
      </c>
      <c r="C104" s="6">
        <v>1</v>
      </c>
      <c r="D104" s="6">
        <v>2</v>
      </c>
      <c r="E104" s="6"/>
      <c r="F104" s="6"/>
      <c r="G104" s="6"/>
      <c r="H104" s="7">
        <v>3</v>
      </c>
    </row>
    <row r="105" spans="1:8" x14ac:dyDescent="0.35">
      <c r="A105" s="12" t="s">
        <v>0</v>
      </c>
      <c r="B105" s="13" t="s">
        <v>157</v>
      </c>
      <c r="C105" s="8">
        <v>2</v>
      </c>
      <c r="D105" s="8">
        <v>1</v>
      </c>
      <c r="E105" s="8"/>
      <c r="F105" s="8"/>
      <c r="G105" s="8"/>
      <c r="H105" s="9">
        <v>3</v>
      </c>
    </row>
    <row r="106" spans="1:8" x14ac:dyDescent="0.35">
      <c r="A106" s="10" t="s">
        <v>0</v>
      </c>
      <c r="B106" s="11" t="s">
        <v>158</v>
      </c>
      <c r="C106" s="6">
        <v>2</v>
      </c>
      <c r="D106" s="6">
        <v>1</v>
      </c>
      <c r="E106" s="6"/>
      <c r="F106" s="6"/>
      <c r="G106" s="6"/>
      <c r="H106" s="7">
        <v>3</v>
      </c>
    </row>
    <row r="107" spans="1:8" x14ac:dyDescent="0.35">
      <c r="A107" s="12" t="s">
        <v>0</v>
      </c>
      <c r="B107" s="13" t="s">
        <v>159</v>
      </c>
      <c r="C107" s="8">
        <v>1</v>
      </c>
      <c r="D107" s="8">
        <v>1</v>
      </c>
      <c r="E107" s="8">
        <v>1</v>
      </c>
      <c r="F107" s="8"/>
      <c r="G107" s="8"/>
      <c r="H107" s="9">
        <v>3</v>
      </c>
    </row>
    <row r="108" spans="1:8" x14ac:dyDescent="0.35">
      <c r="A108" s="10" t="s">
        <v>0</v>
      </c>
      <c r="B108" s="11" t="s">
        <v>160</v>
      </c>
      <c r="C108" s="6">
        <v>2</v>
      </c>
      <c r="D108" s="6"/>
      <c r="E108" s="6">
        <v>1</v>
      </c>
      <c r="F108" s="6"/>
      <c r="G108" s="6"/>
      <c r="H108" s="7">
        <v>3</v>
      </c>
    </row>
    <row r="109" spans="1:8" x14ac:dyDescent="0.35">
      <c r="A109" s="12" t="s">
        <v>0</v>
      </c>
      <c r="B109" s="13" t="s">
        <v>161</v>
      </c>
      <c r="C109" s="8">
        <v>1</v>
      </c>
      <c r="D109" s="8">
        <v>1</v>
      </c>
      <c r="E109" s="8">
        <v>1</v>
      </c>
      <c r="F109" s="8"/>
      <c r="G109" s="8"/>
      <c r="H109" s="9">
        <v>3</v>
      </c>
    </row>
    <row r="110" spans="1:8" x14ac:dyDescent="0.35">
      <c r="A110" s="10" t="s">
        <v>0</v>
      </c>
      <c r="B110" s="11" t="s">
        <v>162</v>
      </c>
      <c r="C110" s="6">
        <v>2</v>
      </c>
      <c r="D110" s="6">
        <v>1</v>
      </c>
      <c r="E110" s="6"/>
      <c r="F110" s="6"/>
      <c r="G110" s="6"/>
      <c r="H110" s="7">
        <v>3</v>
      </c>
    </row>
    <row r="111" spans="1:8" x14ac:dyDescent="0.35">
      <c r="A111" s="12" t="s">
        <v>0</v>
      </c>
      <c r="B111" s="13" t="s">
        <v>163</v>
      </c>
      <c r="C111" s="8">
        <v>1</v>
      </c>
      <c r="D111" s="8">
        <v>1</v>
      </c>
      <c r="E111" s="8">
        <v>1</v>
      </c>
      <c r="F111" s="8"/>
      <c r="G111" s="8"/>
      <c r="H111" s="9">
        <v>3</v>
      </c>
    </row>
    <row r="112" spans="1:8" x14ac:dyDescent="0.35">
      <c r="A112" s="10" t="s">
        <v>0</v>
      </c>
      <c r="B112" s="11" t="s">
        <v>164</v>
      </c>
      <c r="C112" s="6">
        <v>1</v>
      </c>
      <c r="D112" s="6">
        <v>1</v>
      </c>
      <c r="E112" s="6"/>
      <c r="F112" s="6"/>
      <c r="G112" s="6"/>
      <c r="H112" s="7">
        <v>2</v>
      </c>
    </row>
    <row r="113" spans="1:8" x14ac:dyDescent="0.35">
      <c r="A113" s="12" t="s">
        <v>0</v>
      </c>
      <c r="B113" s="13" t="s">
        <v>165</v>
      </c>
      <c r="C113" s="8">
        <v>2</v>
      </c>
      <c r="D113" s="8"/>
      <c r="E113" s="8"/>
      <c r="F113" s="8"/>
      <c r="G113" s="8"/>
      <c r="H113" s="9">
        <v>2</v>
      </c>
    </row>
    <row r="114" spans="1:8" x14ac:dyDescent="0.35">
      <c r="A114" s="10" t="s">
        <v>0</v>
      </c>
      <c r="B114" s="11" t="s">
        <v>166</v>
      </c>
      <c r="C114" s="6">
        <v>1</v>
      </c>
      <c r="D114" s="6"/>
      <c r="E114" s="6"/>
      <c r="F114" s="6">
        <v>1</v>
      </c>
      <c r="G114" s="6"/>
      <c r="H114" s="7">
        <v>2</v>
      </c>
    </row>
    <row r="115" spans="1:8" x14ac:dyDescent="0.35">
      <c r="A115" s="12" t="s">
        <v>0</v>
      </c>
      <c r="B115" s="13" t="s">
        <v>167</v>
      </c>
      <c r="C115" s="8">
        <v>1</v>
      </c>
      <c r="D115" s="8">
        <v>1</v>
      </c>
      <c r="E115" s="8"/>
      <c r="F115" s="8"/>
      <c r="G115" s="8"/>
      <c r="H115" s="9">
        <v>2</v>
      </c>
    </row>
    <row r="116" spans="1:8" x14ac:dyDescent="0.35">
      <c r="A116" s="10" t="s">
        <v>0</v>
      </c>
      <c r="B116" s="11" t="s">
        <v>168</v>
      </c>
      <c r="C116" s="6">
        <v>1</v>
      </c>
      <c r="D116" s="6">
        <v>1</v>
      </c>
      <c r="E116" s="6"/>
      <c r="F116" s="6"/>
      <c r="G116" s="6"/>
      <c r="H116" s="7">
        <v>2</v>
      </c>
    </row>
    <row r="117" spans="1:8" x14ac:dyDescent="0.35">
      <c r="A117" s="12" t="s">
        <v>0</v>
      </c>
      <c r="B117" s="13" t="s">
        <v>169</v>
      </c>
      <c r="C117" s="8">
        <v>1</v>
      </c>
      <c r="D117" s="8">
        <v>1</v>
      </c>
      <c r="E117" s="8"/>
      <c r="F117" s="8"/>
      <c r="G117" s="8"/>
      <c r="H117" s="9">
        <v>2</v>
      </c>
    </row>
    <row r="118" spans="1:8" x14ac:dyDescent="0.35">
      <c r="A118" s="10" t="s">
        <v>0</v>
      </c>
      <c r="B118" s="11" t="s">
        <v>170</v>
      </c>
      <c r="C118" s="6">
        <v>2</v>
      </c>
      <c r="D118" s="6"/>
      <c r="E118" s="6"/>
      <c r="F118" s="6"/>
      <c r="G118" s="6"/>
      <c r="H118" s="7">
        <v>2</v>
      </c>
    </row>
    <row r="119" spans="1:8" x14ac:dyDescent="0.35">
      <c r="A119" s="12" t="s">
        <v>0</v>
      </c>
      <c r="B119" s="13" t="s">
        <v>171</v>
      </c>
      <c r="C119" s="8"/>
      <c r="D119" s="8"/>
      <c r="E119" s="8">
        <v>1</v>
      </c>
      <c r="F119" s="8"/>
      <c r="G119" s="8">
        <v>1</v>
      </c>
      <c r="H119" s="9">
        <v>2</v>
      </c>
    </row>
    <row r="120" spans="1:8" x14ac:dyDescent="0.35">
      <c r="A120" s="10" t="s">
        <v>0</v>
      </c>
      <c r="B120" s="11" t="s">
        <v>172</v>
      </c>
      <c r="C120" s="6">
        <v>1</v>
      </c>
      <c r="D120" s="6">
        <v>1</v>
      </c>
      <c r="E120" s="6"/>
      <c r="F120" s="6"/>
      <c r="G120" s="6"/>
      <c r="H120" s="7">
        <v>2</v>
      </c>
    </row>
    <row r="121" spans="1:8" x14ac:dyDescent="0.35">
      <c r="A121" s="12" t="s">
        <v>0</v>
      </c>
      <c r="B121" s="13" t="s">
        <v>173</v>
      </c>
      <c r="C121" s="8">
        <v>1</v>
      </c>
      <c r="D121" s="8">
        <v>1</v>
      </c>
      <c r="E121" s="8"/>
      <c r="F121" s="8"/>
      <c r="G121" s="8"/>
      <c r="H121" s="9">
        <v>2</v>
      </c>
    </row>
    <row r="122" spans="1:8" x14ac:dyDescent="0.35">
      <c r="A122" s="10" t="s">
        <v>0</v>
      </c>
      <c r="B122" s="11" t="s">
        <v>174</v>
      </c>
      <c r="C122" s="6"/>
      <c r="D122" s="6"/>
      <c r="E122" s="6">
        <v>1</v>
      </c>
      <c r="F122" s="6">
        <v>1</v>
      </c>
      <c r="G122" s="6"/>
      <c r="H122" s="7">
        <v>2</v>
      </c>
    </row>
    <row r="123" spans="1:8" x14ac:dyDescent="0.35">
      <c r="A123" s="12" t="s">
        <v>0</v>
      </c>
      <c r="B123" s="13" t="s">
        <v>175</v>
      </c>
      <c r="C123" s="8">
        <v>1</v>
      </c>
      <c r="D123" s="8">
        <v>1</v>
      </c>
      <c r="E123" s="8"/>
      <c r="F123" s="8"/>
      <c r="G123" s="8"/>
      <c r="H123" s="9">
        <v>2</v>
      </c>
    </row>
    <row r="124" spans="1:8" x14ac:dyDescent="0.35">
      <c r="A124" s="10" t="s">
        <v>0</v>
      </c>
      <c r="B124" s="11" t="s">
        <v>176</v>
      </c>
      <c r="C124" s="6">
        <v>2</v>
      </c>
      <c r="D124" s="6"/>
      <c r="E124" s="6"/>
      <c r="F124" s="6"/>
      <c r="G124" s="6"/>
      <c r="H124" s="7">
        <v>2</v>
      </c>
    </row>
    <row r="125" spans="1:8" x14ac:dyDescent="0.35">
      <c r="A125" s="12" t="s">
        <v>0</v>
      </c>
      <c r="B125" s="13" t="s">
        <v>177</v>
      </c>
      <c r="C125" s="8">
        <v>2</v>
      </c>
      <c r="D125" s="8"/>
      <c r="E125" s="8"/>
      <c r="F125" s="8"/>
      <c r="G125" s="8"/>
      <c r="H125" s="9">
        <v>2</v>
      </c>
    </row>
    <row r="126" spans="1:8" x14ac:dyDescent="0.35">
      <c r="A126" s="10" t="s">
        <v>0</v>
      </c>
      <c r="B126" s="11" t="s">
        <v>178</v>
      </c>
      <c r="C126" s="6">
        <v>2</v>
      </c>
      <c r="D126" s="6"/>
      <c r="E126" s="6"/>
      <c r="F126" s="6"/>
      <c r="G126" s="6"/>
      <c r="H126" s="7">
        <v>2</v>
      </c>
    </row>
    <row r="127" spans="1:8" x14ac:dyDescent="0.35">
      <c r="A127" s="12" t="s">
        <v>0</v>
      </c>
      <c r="B127" s="13" t="s">
        <v>179</v>
      </c>
      <c r="C127" s="8"/>
      <c r="D127" s="8"/>
      <c r="E127" s="8">
        <v>2</v>
      </c>
      <c r="F127" s="8"/>
      <c r="G127" s="8"/>
      <c r="H127" s="9">
        <v>2</v>
      </c>
    </row>
    <row r="128" spans="1:8" x14ac:dyDescent="0.35">
      <c r="A128" s="10" t="s">
        <v>0</v>
      </c>
      <c r="B128" s="11" t="s">
        <v>180</v>
      </c>
      <c r="C128" s="6">
        <v>2</v>
      </c>
      <c r="D128" s="6"/>
      <c r="E128" s="6"/>
      <c r="F128" s="6"/>
      <c r="G128" s="6"/>
      <c r="H128" s="7">
        <v>2</v>
      </c>
    </row>
    <row r="129" spans="1:8" x14ac:dyDescent="0.35">
      <c r="A129" s="12" t="s">
        <v>0</v>
      </c>
      <c r="B129" s="13" t="s">
        <v>181</v>
      </c>
      <c r="C129" s="8">
        <v>2</v>
      </c>
      <c r="D129" s="8"/>
      <c r="E129" s="8"/>
      <c r="F129" s="8"/>
      <c r="G129" s="8"/>
      <c r="H129" s="9">
        <v>2</v>
      </c>
    </row>
    <row r="130" spans="1:8" x14ac:dyDescent="0.35">
      <c r="A130" s="10" t="s">
        <v>0</v>
      </c>
      <c r="B130" s="11" t="s">
        <v>182</v>
      </c>
      <c r="C130" s="6">
        <v>2</v>
      </c>
      <c r="D130" s="6"/>
      <c r="E130" s="6"/>
      <c r="F130" s="6"/>
      <c r="G130" s="6"/>
      <c r="H130" s="7">
        <v>2</v>
      </c>
    </row>
    <row r="131" spans="1:8" x14ac:dyDescent="0.35">
      <c r="A131" s="12" t="s">
        <v>0</v>
      </c>
      <c r="B131" s="13" t="s">
        <v>183</v>
      </c>
      <c r="C131" s="8">
        <v>1</v>
      </c>
      <c r="D131" s="8"/>
      <c r="E131" s="8"/>
      <c r="F131" s="8"/>
      <c r="G131" s="8">
        <v>1</v>
      </c>
      <c r="H131" s="9">
        <v>2</v>
      </c>
    </row>
    <row r="132" spans="1:8" x14ac:dyDescent="0.35">
      <c r="A132" s="10" t="s">
        <v>0</v>
      </c>
      <c r="B132" s="11" t="s">
        <v>184</v>
      </c>
      <c r="C132" s="6">
        <v>1</v>
      </c>
      <c r="D132" s="6"/>
      <c r="E132" s="6"/>
      <c r="F132" s="6">
        <v>1</v>
      </c>
      <c r="G132" s="6"/>
      <c r="H132" s="7">
        <v>2</v>
      </c>
    </row>
    <row r="133" spans="1:8" x14ac:dyDescent="0.35">
      <c r="A133" s="12" t="s">
        <v>0</v>
      </c>
      <c r="B133" s="13" t="s">
        <v>185</v>
      </c>
      <c r="C133" s="8">
        <v>1</v>
      </c>
      <c r="D133" s="8">
        <v>1</v>
      </c>
      <c r="E133" s="8"/>
      <c r="F133" s="8"/>
      <c r="G133" s="8"/>
      <c r="H133" s="9">
        <v>2</v>
      </c>
    </row>
    <row r="134" spans="1:8" x14ac:dyDescent="0.35">
      <c r="A134" s="10" t="s">
        <v>0</v>
      </c>
      <c r="B134" s="11" t="s">
        <v>186</v>
      </c>
      <c r="C134" s="6"/>
      <c r="D134" s="6">
        <v>1</v>
      </c>
      <c r="E134" s="6"/>
      <c r="F134" s="6">
        <v>1</v>
      </c>
      <c r="G134" s="6"/>
      <c r="H134" s="7">
        <v>2</v>
      </c>
    </row>
    <row r="135" spans="1:8" x14ac:dyDescent="0.35">
      <c r="A135" s="12" t="s">
        <v>0</v>
      </c>
      <c r="B135" s="13" t="s">
        <v>187</v>
      </c>
      <c r="C135" s="8">
        <v>2</v>
      </c>
      <c r="D135" s="8"/>
      <c r="E135" s="8"/>
      <c r="F135" s="8"/>
      <c r="G135" s="8"/>
      <c r="H135" s="9">
        <v>2</v>
      </c>
    </row>
    <row r="136" spans="1:8" x14ac:dyDescent="0.35">
      <c r="A136" s="10" t="s">
        <v>0</v>
      </c>
      <c r="B136" s="11" t="s">
        <v>188</v>
      </c>
      <c r="C136" s="6">
        <v>2</v>
      </c>
      <c r="D136" s="6"/>
      <c r="E136" s="6"/>
      <c r="F136" s="6"/>
      <c r="G136" s="6"/>
      <c r="H136" s="7">
        <v>2</v>
      </c>
    </row>
    <row r="137" spans="1:8" x14ac:dyDescent="0.35">
      <c r="A137" s="12" t="s">
        <v>0</v>
      </c>
      <c r="B137" s="13" t="s">
        <v>189</v>
      </c>
      <c r="C137" s="8">
        <v>2</v>
      </c>
      <c r="D137" s="8"/>
      <c r="E137" s="8"/>
      <c r="F137" s="8"/>
      <c r="G137" s="8"/>
      <c r="H137" s="9">
        <v>2</v>
      </c>
    </row>
    <row r="138" spans="1:8" x14ac:dyDescent="0.35">
      <c r="A138" s="10" t="s">
        <v>0</v>
      </c>
      <c r="B138" s="11" t="s">
        <v>190</v>
      </c>
      <c r="C138" s="6">
        <v>1</v>
      </c>
      <c r="D138" s="6">
        <v>1</v>
      </c>
      <c r="E138" s="6"/>
      <c r="F138" s="6"/>
      <c r="G138" s="6"/>
      <c r="H138" s="7">
        <v>2</v>
      </c>
    </row>
    <row r="139" spans="1:8" x14ac:dyDescent="0.35">
      <c r="A139" s="12" t="s">
        <v>0</v>
      </c>
      <c r="B139" s="13" t="s">
        <v>191</v>
      </c>
      <c r="C139" s="8"/>
      <c r="D139" s="8"/>
      <c r="E139" s="8">
        <v>2</v>
      </c>
      <c r="F139" s="8"/>
      <c r="G139" s="8"/>
      <c r="H139" s="9">
        <v>2</v>
      </c>
    </row>
    <row r="140" spans="1:8" x14ac:dyDescent="0.35">
      <c r="A140" s="10" t="s">
        <v>0</v>
      </c>
      <c r="B140" s="11" t="s">
        <v>192</v>
      </c>
      <c r="C140" s="6"/>
      <c r="D140" s="6">
        <v>2</v>
      </c>
      <c r="E140" s="6"/>
      <c r="F140" s="6"/>
      <c r="G140" s="6"/>
      <c r="H140" s="7">
        <v>2</v>
      </c>
    </row>
    <row r="141" spans="1:8" x14ac:dyDescent="0.35">
      <c r="A141" s="12" t="s">
        <v>0</v>
      </c>
      <c r="B141" s="13" t="s">
        <v>193</v>
      </c>
      <c r="C141" s="8">
        <v>2</v>
      </c>
      <c r="D141" s="8"/>
      <c r="E141" s="8"/>
      <c r="F141" s="8"/>
      <c r="G141" s="8"/>
      <c r="H141" s="9">
        <v>2</v>
      </c>
    </row>
    <row r="142" spans="1:8" x14ac:dyDescent="0.35">
      <c r="A142" s="10" t="s">
        <v>0</v>
      </c>
      <c r="B142" s="11" t="s">
        <v>194</v>
      </c>
      <c r="C142" s="6"/>
      <c r="D142" s="6">
        <v>1</v>
      </c>
      <c r="E142" s="6">
        <v>1</v>
      </c>
      <c r="F142" s="6"/>
      <c r="G142" s="6"/>
      <c r="H142" s="7">
        <v>2</v>
      </c>
    </row>
    <row r="143" spans="1:8" x14ac:dyDescent="0.35">
      <c r="A143" s="12" t="s">
        <v>0</v>
      </c>
      <c r="B143" s="13" t="s">
        <v>195</v>
      </c>
      <c r="C143" s="8"/>
      <c r="D143" s="8">
        <v>1</v>
      </c>
      <c r="E143" s="8">
        <v>1</v>
      </c>
      <c r="F143" s="8"/>
      <c r="G143" s="8"/>
      <c r="H143" s="9">
        <v>2</v>
      </c>
    </row>
    <row r="144" spans="1:8" x14ac:dyDescent="0.35">
      <c r="A144" s="10" t="s">
        <v>0</v>
      </c>
      <c r="B144" s="11" t="s">
        <v>196</v>
      </c>
      <c r="C144" s="6">
        <v>1</v>
      </c>
      <c r="D144" s="6">
        <v>1</v>
      </c>
      <c r="E144" s="6"/>
      <c r="F144" s="6"/>
      <c r="G144" s="6"/>
      <c r="H144" s="7">
        <v>2</v>
      </c>
    </row>
    <row r="145" spans="1:8" x14ac:dyDescent="0.35">
      <c r="A145" s="12" t="s">
        <v>0</v>
      </c>
      <c r="B145" s="13" t="s">
        <v>197</v>
      </c>
      <c r="C145" s="8">
        <v>1</v>
      </c>
      <c r="D145" s="8"/>
      <c r="E145" s="8">
        <v>1</v>
      </c>
      <c r="F145" s="8"/>
      <c r="G145" s="8"/>
      <c r="H145" s="9">
        <v>2</v>
      </c>
    </row>
    <row r="146" spans="1:8" x14ac:dyDescent="0.35">
      <c r="A146" s="10" t="s">
        <v>0</v>
      </c>
      <c r="B146" s="11" t="s">
        <v>198</v>
      </c>
      <c r="C146" s="6">
        <v>1</v>
      </c>
      <c r="D146" s="6">
        <v>1</v>
      </c>
      <c r="E146" s="6"/>
      <c r="F146" s="6"/>
      <c r="G146" s="6"/>
      <c r="H146" s="7">
        <v>2</v>
      </c>
    </row>
    <row r="147" spans="1:8" x14ac:dyDescent="0.35">
      <c r="A147" s="12" t="s">
        <v>0</v>
      </c>
      <c r="B147" s="13" t="s">
        <v>199</v>
      </c>
      <c r="C147" s="8">
        <v>1</v>
      </c>
      <c r="D147" s="8"/>
      <c r="E147" s="8"/>
      <c r="F147" s="8"/>
      <c r="G147" s="8">
        <v>1</v>
      </c>
      <c r="H147" s="9">
        <v>2</v>
      </c>
    </row>
    <row r="148" spans="1:8" x14ac:dyDescent="0.35">
      <c r="A148" s="10" t="s">
        <v>0</v>
      </c>
      <c r="B148" s="11" t="s">
        <v>200</v>
      </c>
      <c r="C148" s="6">
        <v>1</v>
      </c>
      <c r="D148" s="6">
        <v>1</v>
      </c>
      <c r="E148" s="6"/>
      <c r="F148" s="6"/>
      <c r="G148" s="6"/>
      <c r="H148" s="7">
        <v>2</v>
      </c>
    </row>
    <row r="149" spans="1:8" x14ac:dyDescent="0.35">
      <c r="A149" s="12" t="s">
        <v>0</v>
      </c>
      <c r="B149" s="13" t="s">
        <v>201</v>
      </c>
      <c r="C149" s="8">
        <v>2</v>
      </c>
      <c r="D149" s="8"/>
      <c r="E149" s="8"/>
      <c r="F149" s="8"/>
      <c r="G149" s="8"/>
      <c r="H149" s="9">
        <v>2</v>
      </c>
    </row>
    <row r="150" spans="1:8" x14ac:dyDescent="0.35">
      <c r="A150" s="10" t="s">
        <v>0</v>
      </c>
      <c r="B150" s="11" t="s">
        <v>202</v>
      </c>
      <c r="C150" s="6">
        <v>1</v>
      </c>
      <c r="D150" s="6"/>
      <c r="E150" s="6">
        <v>1</v>
      </c>
      <c r="F150" s="6"/>
      <c r="G150" s="6"/>
      <c r="H150" s="7">
        <v>2</v>
      </c>
    </row>
    <row r="151" spans="1:8" x14ac:dyDescent="0.35">
      <c r="A151" s="12" t="s">
        <v>0</v>
      </c>
      <c r="B151" s="13" t="s">
        <v>203</v>
      </c>
      <c r="C151" s="8"/>
      <c r="D151" s="8"/>
      <c r="E151" s="8">
        <v>1</v>
      </c>
      <c r="F151" s="8"/>
      <c r="G151" s="8">
        <v>1</v>
      </c>
      <c r="H151" s="9">
        <v>2</v>
      </c>
    </row>
    <row r="152" spans="1:8" x14ac:dyDescent="0.35">
      <c r="A152" s="10" t="s">
        <v>0</v>
      </c>
      <c r="B152" s="11" t="s">
        <v>204</v>
      </c>
      <c r="C152" s="6"/>
      <c r="D152" s="6">
        <v>1</v>
      </c>
      <c r="E152" s="6"/>
      <c r="F152" s="6">
        <v>1</v>
      </c>
      <c r="G152" s="6"/>
      <c r="H152" s="7">
        <v>2</v>
      </c>
    </row>
    <row r="153" spans="1:8" x14ac:dyDescent="0.35">
      <c r="A153" s="12" t="s">
        <v>0</v>
      </c>
      <c r="B153" s="13" t="s">
        <v>205</v>
      </c>
      <c r="C153" s="8">
        <v>1</v>
      </c>
      <c r="D153" s="8"/>
      <c r="E153" s="8"/>
      <c r="F153" s="8"/>
      <c r="G153" s="8"/>
      <c r="H153" s="9">
        <v>1</v>
      </c>
    </row>
    <row r="154" spans="1:8" x14ac:dyDescent="0.35">
      <c r="A154" s="10" t="s">
        <v>0</v>
      </c>
      <c r="B154" s="11" t="s">
        <v>206</v>
      </c>
      <c r="C154" s="6">
        <v>1</v>
      </c>
      <c r="D154" s="6"/>
      <c r="E154" s="6"/>
      <c r="F154" s="6"/>
      <c r="G154" s="6"/>
      <c r="H154" s="7">
        <v>1</v>
      </c>
    </row>
    <row r="155" spans="1:8" x14ac:dyDescent="0.35">
      <c r="A155" s="12" t="s">
        <v>0</v>
      </c>
      <c r="B155" s="13" t="s">
        <v>207</v>
      </c>
      <c r="C155" s="8"/>
      <c r="D155" s="8"/>
      <c r="E155" s="8">
        <v>1</v>
      </c>
      <c r="F155" s="8"/>
      <c r="G155" s="8"/>
      <c r="H155" s="9">
        <v>1</v>
      </c>
    </row>
    <row r="156" spans="1:8" x14ac:dyDescent="0.35">
      <c r="A156" s="10" t="s">
        <v>0</v>
      </c>
      <c r="B156" s="11" t="s">
        <v>208</v>
      </c>
      <c r="C156" s="6"/>
      <c r="D156" s="6">
        <v>1</v>
      </c>
      <c r="E156" s="6"/>
      <c r="F156" s="6"/>
      <c r="G156" s="6"/>
      <c r="H156" s="7">
        <v>1</v>
      </c>
    </row>
    <row r="157" spans="1:8" x14ac:dyDescent="0.35">
      <c r="A157" s="12" t="s">
        <v>0</v>
      </c>
      <c r="B157" s="13" t="s">
        <v>209</v>
      </c>
      <c r="C157" s="8"/>
      <c r="D157" s="8">
        <v>1</v>
      </c>
      <c r="E157" s="8"/>
      <c r="F157" s="8"/>
      <c r="G157" s="8"/>
      <c r="H157" s="9">
        <v>1</v>
      </c>
    </row>
    <row r="158" spans="1:8" x14ac:dyDescent="0.35">
      <c r="A158" s="10" t="s">
        <v>0</v>
      </c>
      <c r="B158" s="11" t="s">
        <v>210</v>
      </c>
      <c r="C158" s="6"/>
      <c r="D158" s="6"/>
      <c r="E158" s="6">
        <v>1</v>
      </c>
      <c r="F158" s="6"/>
      <c r="G158" s="6"/>
      <c r="H158" s="7">
        <v>1</v>
      </c>
    </row>
    <row r="159" spans="1:8" x14ac:dyDescent="0.35">
      <c r="A159" s="12" t="s">
        <v>0</v>
      </c>
      <c r="B159" s="13" t="s">
        <v>211</v>
      </c>
      <c r="C159" s="8"/>
      <c r="D159" s="8"/>
      <c r="E159" s="8">
        <v>1</v>
      </c>
      <c r="F159" s="8"/>
      <c r="G159" s="8"/>
      <c r="H159" s="9">
        <v>1</v>
      </c>
    </row>
    <row r="160" spans="1:8" x14ac:dyDescent="0.35">
      <c r="A160" s="10" t="s">
        <v>0</v>
      </c>
      <c r="B160" s="11" t="s">
        <v>212</v>
      </c>
      <c r="C160" s="6">
        <v>1</v>
      </c>
      <c r="D160" s="6"/>
      <c r="E160" s="6"/>
      <c r="F160" s="6"/>
      <c r="G160" s="6"/>
      <c r="H160" s="7">
        <v>1</v>
      </c>
    </row>
    <row r="161" spans="1:8" x14ac:dyDescent="0.35">
      <c r="A161" s="12" t="s">
        <v>0</v>
      </c>
      <c r="B161" s="13" t="s">
        <v>213</v>
      </c>
      <c r="C161" s="8"/>
      <c r="D161" s="8"/>
      <c r="E161" s="8"/>
      <c r="F161" s="8">
        <v>1</v>
      </c>
      <c r="G161" s="8"/>
      <c r="H161" s="9">
        <v>1</v>
      </c>
    </row>
    <row r="162" spans="1:8" x14ac:dyDescent="0.35">
      <c r="A162" s="10" t="s">
        <v>0</v>
      </c>
      <c r="B162" s="11" t="s">
        <v>214</v>
      </c>
      <c r="C162" s="6"/>
      <c r="D162" s="6"/>
      <c r="E162" s="6">
        <v>1</v>
      </c>
      <c r="F162" s="6"/>
      <c r="G162" s="6"/>
      <c r="H162" s="7">
        <v>1</v>
      </c>
    </row>
    <row r="163" spans="1:8" x14ac:dyDescent="0.35">
      <c r="A163" s="12" t="s">
        <v>0</v>
      </c>
      <c r="B163" s="13" t="s">
        <v>215</v>
      </c>
      <c r="C163" s="8">
        <v>1</v>
      </c>
      <c r="D163" s="8"/>
      <c r="E163" s="8"/>
      <c r="F163" s="8"/>
      <c r="G163" s="8"/>
      <c r="H163" s="9">
        <v>1</v>
      </c>
    </row>
    <row r="164" spans="1:8" x14ac:dyDescent="0.35">
      <c r="A164" s="10" t="s">
        <v>0</v>
      </c>
      <c r="B164" s="11" t="s">
        <v>216</v>
      </c>
      <c r="C164" s="6"/>
      <c r="D164" s="6"/>
      <c r="E164" s="6">
        <v>1</v>
      </c>
      <c r="F164" s="6"/>
      <c r="G164" s="6"/>
      <c r="H164" s="7">
        <v>1</v>
      </c>
    </row>
    <row r="165" spans="1:8" x14ac:dyDescent="0.35">
      <c r="A165" s="12" t="s">
        <v>0</v>
      </c>
      <c r="B165" s="13" t="s">
        <v>217</v>
      </c>
      <c r="C165" s="8"/>
      <c r="D165" s="8"/>
      <c r="E165" s="8">
        <v>1</v>
      </c>
      <c r="F165" s="8"/>
      <c r="G165" s="8"/>
      <c r="H165" s="9">
        <v>1</v>
      </c>
    </row>
    <row r="166" spans="1:8" x14ac:dyDescent="0.35">
      <c r="A166" s="10" t="s">
        <v>0</v>
      </c>
      <c r="B166" s="11" t="s">
        <v>218</v>
      </c>
      <c r="C166" s="6"/>
      <c r="D166" s="6">
        <v>1</v>
      </c>
      <c r="E166" s="6"/>
      <c r="F166" s="6"/>
      <c r="G166" s="6"/>
      <c r="H166" s="7">
        <v>1</v>
      </c>
    </row>
    <row r="167" spans="1:8" x14ac:dyDescent="0.35">
      <c r="A167" s="12" t="s">
        <v>0</v>
      </c>
      <c r="B167" s="13" t="s">
        <v>219</v>
      </c>
      <c r="C167" s="8"/>
      <c r="D167" s="8">
        <v>1</v>
      </c>
      <c r="E167" s="8"/>
      <c r="F167" s="8"/>
      <c r="G167" s="8"/>
      <c r="H167" s="9">
        <v>1</v>
      </c>
    </row>
    <row r="168" spans="1:8" x14ac:dyDescent="0.35">
      <c r="A168" s="10" t="s">
        <v>0</v>
      </c>
      <c r="B168" s="11" t="s">
        <v>220</v>
      </c>
      <c r="C168" s="6"/>
      <c r="D168" s="6">
        <v>1</v>
      </c>
      <c r="E168" s="6"/>
      <c r="F168" s="6"/>
      <c r="G168" s="6"/>
      <c r="H168" s="7">
        <v>1</v>
      </c>
    </row>
    <row r="169" spans="1:8" x14ac:dyDescent="0.35">
      <c r="A169" s="12" t="s">
        <v>0</v>
      </c>
      <c r="B169" s="13" t="s">
        <v>221</v>
      </c>
      <c r="C169" s="8"/>
      <c r="D169" s="8">
        <v>1</v>
      </c>
      <c r="E169" s="8"/>
      <c r="F169" s="8"/>
      <c r="G169" s="8"/>
      <c r="H169" s="9">
        <v>1</v>
      </c>
    </row>
    <row r="170" spans="1:8" x14ac:dyDescent="0.35">
      <c r="A170" s="10" t="s">
        <v>0</v>
      </c>
      <c r="B170" s="11" t="s">
        <v>222</v>
      </c>
      <c r="C170" s="6"/>
      <c r="D170" s="6">
        <v>1</v>
      </c>
      <c r="E170" s="6"/>
      <c r="F170" s="6"/>
      <c r="G170" s="6"/>
      <c r="H170" s="7">
        <v>1</v>
      </c>
    </row>
    <row r="171" spans="1:8" x14ac:dyDescent="0.35">
      <c r="A171" s="12" t="s">
        <v>0</v>
      </c>
      <c r="B171" s="13" t="s">
        <v>223</v>
      </c>
      <c r="C171" s="8"/>
      <c r="D171" s="8">
        <v>1</v>
      </c>
      <c r="E171" s="8"/>
      <c r="F171" s="8"/>
      <c r="G171" s="8"/>
      <c r="H171" s="9">
        <v>1</v>
      </c>
    </row>
    <row r="172" spans="1:8" x14ac:dyDescent="0.35">
      <c r="A172" s="10" t="s">
        <v>0</v>
      </c>
      <c r="B172" s="11" t="s">
        <v>224</v>
      </c>
      <c r="C172" s="6">
        <v>1</v>
      </c>
      <c r="D172" s="6"/>
      <c r="E172" s="6"/>
      <c r="F172" s="6"/>
      <c r="G172" s="6"/>
      <c r="H172" s="7">
        <v>1</v>
      </c>
    </row>
    <row r="173" spans="1:8" x14ac:dyDescent="0.35">
      <c r="A173" s="12" t="s">
        <v>0</v>
      </c>
      <c r="B173" s="13" t="s">
        <v>225</v>
      </c>
      <c r="C173" s="8"/>
      <c r="D173" s="8"/>
      <c r="E173" s="8"/>
      <c r="F173" s="8">
        <v>1</v>
      </c>
      <c r="G173" s="8"/>
      <c r="H173" s="9">
        <v>1</v>
      </c>
    </row>
    <row r="174" spans="1:8" x14ac:dyDescent="0.35">
      <c r="A174" s="10" t="s">
        <v>0</v>
      </c>
      <c r="B174" s="11" t="s">
        <v>226</v>
      </c>
      <c r="C174" s="6"/>
      <c r="D174" s="6"/>
      <c r="E174" s="6">
        <v>1</v>
      </c>
      <c r="F174" s="6"/>
      <c r="G174" s="6"/>
      <c r="H174" s="7">
        <v>1</v>
      </c>
    </row>
    <row r="175" spans="1:8" x14ac:dyDescent="0.35">
      <c r="A175" s="12" t="s">
        <v>0</v>
      </c>
      <c r="B175" s="13" t="s">
        <v>227</v>
      </c>
      <c r="C175" s="8"/>
      <c r="D175" s="8">
        <v>1</v>
      </c>
      <c r="E175" s="8"/>
      <c r="F175" s="8"/>
      <c r="G175" s="8"/>
      <c r="H175" s="9">
        <v>1</v>
      </c>
    </row>
    <row r="176" spans="1:8" x14ac:dyDescent="0.35">
      <c r="A176" s="10" t="s">
        <v>0</v>
      </c>
      <c r="B176" s="11" t="s">
        <v>228</v>
      </c>
      <c r="C176" s="6"/>
      <c r="D176" s="6">
        <v>1</v>
      </c>
      <c r="E176" s="6"/>
      <c r="F176" s="6"/>
      <c r="G176" s="6"/>
      <c r="H176" s="7">
        <v>1</v>
      </c>
    </row>
    <row r="177" spans="1:8" x14ac:dyDescent="0.35">
      <c r="A177" s="12" t="s">
        <v>0</v>
      </c>
      <c r="B177" s="13" t="s">
        <v>229</v>
      </c>
      <c r="C177" s="8">
        <v>1</v>
      </c>
      <c r="D177" s="8"/>
      <c r="E177" s="8"/>
      <c r="F177" s="8"/>
      <c r="G177" s="8"/>
      <c r="H177" s="9">
        <v>1</v>
      </c>
    </row>
    <row r="178" spans="1:8" x14ac:dyDescent="0.35">
      <c r="A178" s="10" t="s">
        <v>0</v>
      </c>
      <c r="B178" s="11" t="s">
        <v>230</v>
      </c>
      <c r="C178" s="6">
        <v>1</v>
      </c>
      <c r="D178" s="6"/>
      <c r="E178" s="6"/>
      <c r="F178" s="6"/>
      <c r="G178" s="6"/>
      <c r="H178" s="7">
        <v>1</v>
      </c>
    </row>
    <row r="179" spans="1:8" x14ac:dyDescent="0.35">
      <c r="A179" s="12" t="s">
        <v>0</v>
      </c>
      <c r="B179" s="13" t="s">
        <v>231</v>
      </c>
      <c r="C179" s="8"/>
      <c r="D179" s="8"/>
      <c r="E179" s="8">
        <v>1</v>
      </c>
      <c r="F179" s="8"/>
      <c r="G179" s="8"/>
      <c r="H179" s="9">
        <v>1</v>
      </c>
    </row>
    <row r="180" spans="1:8" x14ac:dyDescent="0.35">
      <c r="A180" s="10" t="s">
        <v>0</v>
      </c>
      <c r="B180" s="11" t="s">
        <v>232</v>
      </c>
      <c r="C180" s="6"/>
      <c r="D180" s="6"/>
      <c r="E180" s="6"/>
      <c r="F180" s="6">
        <v>1</v>
      </c>
      <c r="G180" s="6"/>
      <c r="H180" s="7">
        <v>1</v>
      </c>
    </row>
    <row r="181" spans="1:8" x14ac:dyDescent="0.35">
      <c r="A181" s="12" t="s">
        <v>0</v>
      </c>
      <c r="B181" s="13" t="s">
        <v>233</v>
      </c>
      <c r="C181" s="8">
        <v>1</v>
      </c>
      <c r="D181" s="8"/>
      <c r="E181" s="8"/>
      <c r="F181" s="8"/>
      <c r="G181" s="8"/>
      <c r="H181" s="9">
        <v>1</v>
      </c>
    </row>
    <row r="182" spans="1:8" x14ac:dyDescent="0.35">
      <c r="A182" s="10" t="s">
        <v>0</v>
      </c>
      <c r="B182" s="11" t="s">
        <v>234</v>
      </c>
      <c r="C182" s="6">
        <v>1</v>
      </c>
      <c r="D182" s="6"/>
      <c r="E182" s="6"/>
      <c r="F182" s="6"/>
      <c r="G182" s="6"/>
      <c r="H182" s="7">
        <v>1</v>
      </c>
    </row>
    <row r="183" spans="1:8" x14ac:dyDescent="0.35">
      <c r="A183" s="12" t="s">
        <v>0</v>
      </c>
      <c r="B183" s="13" t="s">
        <v>235</v>
      </c>
      <c r="C183" s="8">
        <v>1</v>
      </c>
      <c r="D183" s="8"/>
      <c r="E183" s="8"/>
      <c r="F183" s="8"/>
      <c r="G183" s="8"/>
      <c r="H183" s="9">
        <v>1</v>
      </c>
    </row>
    <row r="184" spans="1:8" x14ac:dyDescent="0.35">
      <c r="A184" s="10" t="s">
        <v>0</v>
      </c>
      <c r="B184" s="11" t="s">
        <v>236</v>
      </c>
      <c r="C184" s="6">
        <v>1</v>
      </c>
      <c r="D184" s="6"/>
      <c r="E184" s="6"/>
      <c r="F184" s="6"/>
      <c r="G184" s="6"/>
      <c r="H184" s="7">
        <v>1</v>
      </c>
    </row>
    <row r="185" spans="1:8" x14ac:dyDescent="0.35">
      <c r="A185" s="12" t="s">
        <v>0</v>
      </c>
      <c r="B185" s="13" t="s">
        <v>237</v>
      </c>
      <c r="C185" s="8">
        <v>1</v>
      </c>
      <c r="D185" s="8"/>
      <c r="E185" s="8"/>
      <c r="F185" s="8"/>
      <c r="G185" s="8"/>
      <c r="H185" s="9">
        <v>1</v>
      </c>
    </row>
    <row r="186" spans="1:8" x14ac:dyDescent="0.35">
      <c r="A186" s="10" t="s">
        <v>0</v>
      </c>
      <c r="B186" s="11" t="s">
        <v>238</v>
      </c>
      <c r="C186" s="6">
        <v>1</v>
      </c>
      <c r="D186" s="6"/>
      <c r="E186" s="6"/>
      <c r="F186" s="6"/>
      <c r="G186" s="6"/>
      <c r="H186" s="7">
        <v>1</v>
      </c>
    </row>
    <row r="187" spans="1:8" x14ac:dyDescent="0.35">
      <c r="A187" s="12" t="s">
        <v>0</v>
      </c>
      <c r="B187" s="13" t="s">
        <v>239</v>
      </c>
      <c r="C187" s="8"/>
      <c r="D187" s="8">
        <v>1</v>
      </c>
      <c r="E187" s="8"/>
      <c r="F187" s="8"/>
      <c r="G187" s="8"/>
      <c r="H187" s="9">
        <v>1</v>
      </c>
    </row>
    <row r="188" spans="1:8" x14ac:dyDescent="0.35">
      <c r="A188" s="10" t="s">
        <v>0</v>
      </c>
      <c r="B188" s="11" t="s">
        <v>240</v>
      </c>
      <c r="C188" s="6"/>
      <c r="D188" s="6">
        <v>1</v>
      </c>
      <c r="E188" s="6"/>
      <c r="F188" s="6"/>
      <c r="G188" s="6"/>
      <c r="H188" s="7">
        <v>1</v>
      </c>
    </row>
    <row r="189" spans="1:8" x14ac:dyDescent="0.35">
      <c r="A189" s="12" t="s">
        <v>0</v>
      </c>
      <c r="B189" s="13" t="s">
        <v>241</v>
      </c>
      <c r="C189" s="8"/>
      <c r="D189" s="8"/>
      <c r="E189" s="8">
        <v>1</v>
      </c>
      <c r="F189" s="8"/>
      <c r="G189" s="8"/>
      <c r="H189" s="9">
        <v>1</v>
      </c>
    </row>
    <row r="190" spans="1:8" x14ac:dyDescent="0.35">
      <c r="A190" s="10" t="s">
        <v>0</v>
      </c>
      <c r="B190" s="11" t="s">
        <v>242</v>
      </c>
      <c r="C190" s="6"/>
      <c r="D190" s="6"/>
      <c r="E190" s="6">
        <v>1</v>
      </c>
      <c r="F190" s="6"/>
      <c r="G190" s="6"/>
      <c r="H190" s="7">
        <v>1</v>
      </c>
    </row>
    <row r="191" spans="1:8" x14ac:dyDescent="0.35">
      <c r="A191" s="12" t="s">
        <v>0</v>
      </c>
      <c r="B191" s="13" t="s">
        <v>243</v>
      </c>
      <c r="C191" s="8">
        <v>1</v>
      </c>
      <c r="D191" s="8"/>
      <c r="E191" s="8"/>
      <c r="F191" s="8"/>
      <c r="G191" s="8"/>
      <c r="H191" s="9">
        <v>1</v>
      </c>
    </row>
    <row r="192" spans="1:8" x14ac:dyDescent="0.35">
      <c r="A192" s="10" t="s">
        <v>0</v>
      </c>
      <c r="B192" s="11" t="s">
        <v>244</v>
      </c>
      <c r="C192" s="6">
        <v>1</v>
      </c>
      <c r="D192" s="6"/>
      <c r="E192" s="6"/>
      <c r="F192" s="6"/>
      <c r="G192" s="6"/>
      <c r="H192" s="7">
        <v>1</v>
      </c>
    </row>
    <row r="193" spans="1:8" x14ac:dyDescent="0.35">
      <c r="A193" s="12" t="s">
        <v>0</v>
      </c>
      <c r="B193" s="13" t="s">
        <v>245</v>
      </c>
      <c r="C193" s="8"/>
      <c r="D193" s="8">
        <v>1</v>
      </c>
      <c r="E193" s="8"/>
      <c r="F193" s="8"/>
      <c r="G193" s="8"/>
      <c r="H193" s="9">
        <v>1</v>
      </c>
    </row>
    <row r="194" spans="1:8" x14ac:dyDescent="0.35">
      <c r="A194" s="10" t="s">
        <v>0</v>
      </c>
      <c r="B194" s="11" t="s">
        <v>246</v>
      </c>
      <c r="C194" s="6">
        <v>1</v>
      </c>
      <c r="D194" s="6"/>
      <c r="E194" s="6"/>
      <c r="F194" s="6"/>
      <c r="G194" s="6"/>
      <c r="H194" s="7">
        <v>1</v>
      </c>
    </row>
    <row r="195" spans="1:8" x14ac:dyDescent="0.35">
      <c r="A195" s="12" t="s">
        <v>0</v>
      </c>
      <c r="B195" s="13" t="s">
        <v>247</v>
      </c>
      <c r="C195" s="8"/>
      <c r="D195" s="8">
        <v>1</v>
      </c>
      <c r="E195" s="8"/>
      <c r="F195" s="8"/>
      <c r="G195" s="8"/>
      <c r="H195" s="9">
        <v>1</v>
      </c>
    </row>
    <row r="196" spans="1:8" x14ac:dyDescent="0.35">
      <c r="A196" s="10" t="s">
        <v>0</v>
      </c>
      <c r="B196" s="11" t="s">
        <v>248</v>
      </c>
      <c r="C196" s="6"/>
      <c r="D196" s="6">
        <v>1</v>
      </c>
      <c r="E196" s="6"/>
      <c r="F196" s="6"/>
      <c r="G196" s="6"/>
      <c r="H196" s="7">
        <v>1</v>
      </c>
    </row>
    <row r="197" spans="1:8" x14ac:dyDescent="0.35">
      <c r="A197" s="12" t="s">
        <v>0</v>
      </c>
      <c r="B197" s="13" t="s">
        <v>249</v>
      </c>
      <c r="C197" s="8"/>
      <c r="D197" s="8">
        <v>1</v>
      </c>
      <c r="E197" s="8"/>
      <c r="F197" s="8"/>
      <c r="G197" s="8"/>
      <c r="H197" s="9">
        <v>1</v>
      </c>
    </row>
    <row r="198" spans="1:8" x14ac:dyDescent="0.35">
      <c r="A198" s="10" t="s">
        <v>0</v>
      </c>
      <c r="B198" s="11" t="s">
        <v>250</v>
      </c>
      <c r="C198" s="6">
        <v>1</v>
      </c>
      <c r="D198" s="6"/>
      <c r="E198" s="6"/>
      <c r="F198" s="6"/>
      <c r="G198" s="6"/>
      <c r="H198" s="7">
        <v>1</v>
      </c>
    </row>
    <row r="199" spans="1:8" x14ac:dyDescent="0.35">
      <c r="A199" s="12" t="s">
        <v>0</v>
      </c>
      <c r="B199" s="13" t="s">
        <v>251</v>
      </c>
      <c r="C199" s="8">
        <v>1</v>
      </c>
      <c r="D199" s="8"/>
      <c r="E199" s="8"/>
      <c r="F199" s="8"/>
      <c r="G199" s="8"/>
      <c r="H199" s="9">
        <v>1</v>
      </c>
    </row>
    <row r="200" spans="1:8" x14ac:dyDescent="0.35">
      <c r="A200" s="10" t="s">
        <v>0</v>
      </c>
      <c r="B200" s="11" t="s">
        <v>252</v>
      </c>
      <c r="C200" s="6">
        <v>1</v>
      </c>
      <c r="D200" s="6"/>
      <c r="E200" s="6"/>
      <c r="F200" s="6"/>
      <c r="G200" s="6"/>
      <c r="H200" s="7">
        <v>1</v>
      </c>
    </row>
    <row r="201" spans="1:8" x14ac:dyDescent="0.35">
      <c r="A201" s="12" t="s">
        <v>0</v>
      </c>
      <c r="B201" s="13" t="s">
        <v>253</v>
      </c>
      <c r="C201" s="8"/>
      <c r="D201" s="8"/>
      <c r="E201" s="8"/>
      <c r="F201" s="8"/>
      <c r="G201" s="8">
        <v>1</v>
      </c>
      <c r="H201" s="9">
        <v>1</v>
      </c>
    </row>
    <row r="202" spans="1:8" x14ac:dyDescent="0.35">
      <c r="A202" s="10" t="s">
        <v>0</v>
      </c>
      <c r="B202" s="11" t="s">
        <v>254</v>
      </c>
      <c r="C202" s="6"/>
      <c r="D202" s="6">
        <v>1</v>
      </c>
      <c r="E202" s="6"/>
      <c r="F202" s="6"/>
      <c r="G202" s="6"/>
      <c r="H202" s="7">
        <v>1</v>
      </c>
    </row>
    <row r="203" spans="1:8" x14ac:dyDescent="0.35">
      <c r="A203" s="12" t="s">
        <v>0</v>
      </c>
      <c r="B203" s="13" t="s">
        <v>255</v>
      </c>
      <c r="C203" s="8"/>
      <c r="D203" s="8"/>
      <c r="E203" s="8">
        <v>1</v>
      </c>
      <c r="F203" s="8"/>
      <c r="G203" s="8"/>
      <c r="H203" s="9">
        <v>1</v>
      </c>
    </row>
    <row r="204" spans="1:8" x14ac:dyDescent="0.35">
      <c r="A204" s="10" t="s">
        <v>0</v>
      </c>
      <c r="B204" s="11" t="s">
        <v>256</v>
      </c>
      <c r="C204" s="6">
        <v>1</v>
      </c>
      <c r="D204" s="6"/>
      <c r="E204" s="6"/>
      <c r="F204" s="6"/>
      <c r="G204" s="6"/>
      <c r="H204" s="7">
        <v>1</v>
      </c>
    </row>
    <row r="205" spans="1:8" x14ac:dyDescent="0.35">
      <c r="A205" s="12" t="s">
        <v>0</v>
      </c>
      <c r="B205" s="13" t="s">
        <v>257</v>
      </c>
      <c r="C205" s="8">
        <v>1</v>
      </c>
      <c r="D205" s="8"/>
      <c r="E205" s="8"/>
      <c r="F205" s="8"/>
      <c r="G205" s="8"/>
      <c r="H205" s="9">
        <v>1</v>
      </c>
    </row>
    <row r="206" spans="1:8" x14ac:dyDescent="0.35">
      <c r="A206" s="10" t="s">
        <v>0</v>
      </c>
      <c r="B206" s="11" t="s">
        <v>258</v>
      </c>
      <c r="C206" s="6">
        <v>1</v>
      </c>
      <c r="D206" s="6"/>
      <c r="E206" s="6"/>
      <c r="F206" s="6"/>
      <c r="G206" s="6"/>
      <c r="H206" s="7">
        <v>1</v>
      </c>
    </row>
    <row r="207" spans="1:8" x14ac:dyDescent="0.35">
      <c r="A207" s="12" t="s">
        <v>0</v>
      </c>
      <c r="B207" s="13" t="s">
        <v>259</v>
      </c>
      <c r="C207" s="8"/>
      <c r="D207" s="8"/>
      <c r="E207" s="8"/>
      <c r="F207" s="8"/>
      <c r="G207" s="8">
        <v>1</v>
      </c>
      <c r="H207" s="9">
        <v>1</v>
      </c>
    </row>
    <row r="208" spans="1:8" x14ac:dyDescent="0.35">
      <c r="A208" s="10" t="s">
        <v>0</v>
      </c>
      <c r="B208" s="11" t="s">
        <v>260</v>
      </c>
      <c r="C208" s="6">
        <v>1</v>
      </c>
      <c r="D208" s="6"/>
      <c r="E208" s="6"/>
      <c r="F208" s="6"/>
      <c r="G208" s="6"/>
      <c r="H208" s="7">
        <v>1</v>
      </c>
    </row>
    <row r="209" spans="1:8" x14ac:dyDescent="0.35">
      <c r="A209" s="12" t="s">
        <v>0</v>
      </c>
      <c r="B209" s="13" t="s">
        <v>261</v>
      </c>
      <c r="C209" s="8"/>
      <c r="D209" s="8"/>
      <c r="E209" s="8">
        <v>1</v>
      </c>
      <c r="F209" s="8"/>
      <c r="G209" s="8"/>
      <c r="H209" s="9">
        <v>1</v>
      </c>
    </row>
    <row r="210" spans="1:8" x14ac:dyDescent="0.35">
      <c r="A210" s="10" t="s">
        <v>0</v>
      </c>
      <c r="B210" s="11" t="s">
        <v>262</v>
      </c>
      <c r="C210" s="6"/>
      <c r="D210" s="6">
        <v>1</v>
      </c>
      <c r="E210" s="6"/>
      <c r="F210" s="6"/>
      <c r="G210" s="6"/>
      <c r="H210" s="7">
        <v>1</v>
      </c>
    </row>
    <row r="211" spans="1:8" x14ac:dyDescent="0.35">
      <c r="A211" s="12" t="s">
        <v>0</v>
      </c>
      <c r="B211" s="13" t="s">
        <v>263</v>
      </c>
      <c r="C211" s="8">
        <v>1</v>
      </c>
      <c r="D211" s="8"/>
      <c r="E211" s="8"/>
      <c r="F211" s="8"/>
      <c r="G211" s="8"/>
      <c r="H211" s="9">
        <v>1</v>
      </c>
    </row>
    <row r="212" spans="1:8" x14ac:dyDescent="0.35">
      <c r="A212" s="10" t="s">
        <v>0</v>
      </c>
      <c r="B212" s="11" t="s">
        <v>264</v>
      </c>
      <c r="C212" s="6">
        <v>1</v>
      </c>
      <c r="D212" s="6"/>
      <c r="E212" s="6"/>
      <c r="F212" s="6"/>
      <c r="G212" s="6"/>
      <c r="H212" s="7">
        <v>1</v>
      </c>
    </row>
    <row r="213" spans="1:8" x14ac:dyDescent="0.35">
      <c r="A213" s="12" t="s">
        <v>0</v>
      </c>
      <c r="B213" s="13" t="s">
        <v>265</v>
      </c>
      <c r="C213" s="8"/>
      <c r="D213" s="8"/>
      <c r="E213" s="8">
        <v>1</v>
      </c>
      <c r="F213" s="8"/>
      <c r="G213" s="8"/>
      <c r="H213" s="9">
        <v>1</v>
      </c>
    </row>
    <row r="214" spans="1:8" x14ac:dyDescent="0.35">
      <c r="A214" s="10" t="s">
        <v>0</v>
      </c>
      <c r="B214" s="11" t="s">
        <v>266</v>
      </c>
      <c r="C214" s="6">
        <v>1</v>
      </c>
      <c r="D214" s="6"/>
      <c r="E214" s="6"/>
      <c r="F214" s="6"/>
      <c r="G214" s="6"/>
      <c r="H214" s="7">
        <v>1</v>
      </c>
    </row>
    <row r="215" spans="1:8" x14ac:dyDescent="0.35">
      <c r="A215" s="12" t="s">
        <v>0</v>
      </c>
      <c r="B215" s="13" t="s">
        <v>267</v>
      </c>
      <c r="C215" s="8">
        <v>1</v>
      </c>
      <c r="D215" s="8"/>
      <c r="E215" s="8"/>
      <c r="F215" s="8"/>
      <c r="G215" s="8"/>
      <c r="H215" s="9">
        <v>1</v>
      </c>
    </row>
    <row r="216" spans="1:8" x14ac:dyDescent="0.35">
      <c r="A216" s="10" t="s">
        <v>0</v>
      </c>
      <c r="B216" s="11" t="s">
        <v>268</v>
      </c>
      <c r="C216" s="6">
        <v>1</v>
      </c>
      <c r="D216" s="6"/>
      <c r="E216" s="6"/>
      <c r="F216" s="6"/>
      <c r="G216" s="6"/>
      <c r="H216" s="7">
        <v>1</v>
      </c>
    </row>
    <row r="217" spans="1:8" x14ac:dyDescent="0.35">
      <c r="A217" s="12" t="s">
        <v>0</v>
      </c>
      <c r="B217" s="13" t="s">
        <v>269</v>
      </c>
      <c r="C217" s="8"/>
      <c r="D217" s="8">
        <v>1</v>
      </c>
      <c r="E217" s="8"/>
      <c r="F217" s="8"/>
      <c r="G217" s="8"/>
      <c r="H217" s="9">
        <v>1</v>
      </c>
    </row>
    <row r="218" spans="1:8" x14ac:dyDescent="0.35">
      <c r="A218" s="10" t="s">
        <v>0</v>
      </c>
      <c r="B218" s="11" t="s">
        <v>270</v>
      </c>
      <c r="C218" s="6"/>
      <c r="D218" s="6"/>
      <c r="E218" s="6"/>
      <c r="F218" s="6"/>
      <c r="G218" s="6">
        <v>1</v>
      </c>
      <c r="H218" s="7">
        <v>1</v>
      </c>
    </row>
    <row r="219" spans="1:8" x14ac:dyDescent="0.35">
      <c r="A219" s="12" t="s">
        <v>0</v>
      </c>
      <c r="B219" s="13" t="s">
        <v>271</v>
      </c>
      <c r="C219" s="8">
        <v>1</v>
      </c>
      <c r="D219" s="8"/>
      <c r="E219" s="8"/>
      <c r="F219" s="8"/>
      <c r="G219" s="8"/>
      <c r="H219" s="9">
        <v>1</v>
      </c>
    </row>
    <row r="220" spans="1:8" x14ac:dyDescent="0.35">
      <c r="A220" s="10" t="s">
        <v>0</v>
      </c>
      <c r="B220" s="11" t="s">
        <v>272</v>
      </c>
      <c r="C220" s="6">
        <v>1</v>
      </c>
      <c r="D220" s="6"/>
      <c r="E220" s="6"/>
      <c r="F220" s="6"/>
      <c r="G220" s="6"/>
      <c r="H220" s="7">
        <v>1</v>
      </c>
    </row>
    <row r="221" spans="1:8" x14ac:dyDescent="0.35">
      <c r="A221" s="12" t="s">
        <v>0</v>
      </c>
      <c r="B221" s="13" t="s">
        <v>273</v>
      </c>
      <c r="C221" s="8"/>
      <c r="D221" s="8">
        <v>1</v>
      </c>
      <c r="E221" s="8"/>
      <c r="F221" s="8"/>
      <c r="G221" s="8"/>
      <c r="H221" s="9">
        <v>1</v>
      </c>
    </row>
    <row r="222" spans="1:8" x14ac:dyDescent="0.35">
      <c r="A222" s="10" t="s">
        <v>0</v>
      </c>
      <c r="B222" s="11" t="s">
        <v>274</v>
      </c>
      <c r="C222" s="6"/>
      <c r="D222" s="6">
        <v>1</v>
      </c>
      <c r="E222" s="6"/>
      <c r="F222" s="6"/>
      <c r="G222" s="6"/>
      <c r="H222" s="7">
        <v>1</v>
      </c>
    </row>
    <row r="223" spans="1:8" x14ac:dyDescent="0.35">
      <c r="A223" s="12" t="s">
        <v>0</v>
      </c>
      <c r="B223" s="13" t="s">
        <v>275</v>
      </c>
      <c r="C223" s="8">
        <v>1</v>
      </c>
      <c r="D223" s="8"/>
      <c r="E223" s="8"/>
      <c r="F223" s="8"/>
      <c r="G223" s="8"/>
      <c r="H223" s="9">
        <v>1</v>
      </c>
    </row>
    <row r="224" spans="1:8" x14ac:dyDescent="0.35">
      <c r="A224" s="10" t="s">
        <v>0</v>
      </c>
      <c r="B224" s="11" t="s">
        <v>276</v>
      </c>
      <c r="C224" s="6"/>
      <c r="D224" s="6"/>
      <c r="E224" s="6">
        <v>1</v>
      </c>
      <c r="F224" s="6"/>
      <c r="G224" s="6"/>
      <c r="H224" s="7">
        <v>1</v>
      </c>
    </row>
    <row r="225" spans="1:8" x14ac:dyDescent="0.35">
      <c r="A225" s="12" t="s">
        <v>0</v>
      </c>
      <c r="B225" s="13" t="s">
        <v>277</v>
      </c>
      <c r="C225" s="8">
        <v>1</v>
      </c>
      <c r="D225" s="8"/>
      <c r="E225" s="8"/>
      <c r="F225" s="8"/>
      <c r="G225" s="8"/>
      <c r="H225" s="9">
        <v>1</v>
      </c>
    </row>
    <row r="226" spans="1:8" x14ac:dyDescent="0.35">
      <c r="A226" s="10" t="s">
        <v>0</v>
      </c>
      <c r="B226" s="11" t="s">
        <v>278</v>
      </c>
      <c r="C226" s="6"/>
      <c r="D226" s="6">
        <v>1</v>
      </c>
      <c r="E226" s="6"/>
      <c r="F226" s="6"/>
      <c r="G226" s="6"/>
      <c r="H226" s="7">
        <v>1</v>
      </c>
    </row>
    <row r="227" spans="1:8" x14ac:dyDescent="0.35">
      <c r="A227" s="12" t="s">
        <v>0</v>
      </c>
      <c r="B227" s="13" t="s">
        <v>279</v>
      </c>
      <c r="C227" s="8">
        <v>1</v>
      </c>
      <c r="D227" s="8"/>
      <c r="E227" s="8"/>
      <c r="F227" s="8"/>
      <c r="G227" s="8"/>
      <c r="H227" s="9">
        <v>1</v>
      </c>
    </row>
    <row r="228" spans="1:8" x14ac:dyDescent="0.35">
      <c r="A228" s="10" t="s">
        <v>0</v>
      </c>
      <c r="B228" s="11" t="s">
        <v>280</v>
      </c>
      <c r="C228" s="6">
        <v>1</v>
      </c>
      <c r="D228" s="6"/>
      <c r="E228" s="6"/>
      <c r="F228" s="6"/>
      <c r="G228" s="6"/>
      <c r="H228" s="7">
        <v>1</v>
      </c>
    </row>
    <row r="229" spans="1:8" x14ac:dyDescent="0.35">
      <c r="A229" s="12" t="s">
        <v>0</v>
      </c>
      <c r="B229" s="13" t="s">
        <v>281</v>
      </c>
      <c r="C229" s="8"/>
      <c r="D229" s="8">
        <v>1</v>
      </c>
      <c r="E229" s="8"/>
      <c r="F229" s="8"/>
      <c r="G229" s="8"/>
      <c r="H229" s="9">
        <v>1</v>
      </c>
    </row>
    <row r="230" spans="1:8" x14ac:dyDescent="0.35">
      <c r="A230" s="10" t="s">
        <v>0</v>
      </c>
      <c r="B230" s="11" t="s">
        <v>282</v>
      </c>
      <c r="C230" s="6"/>
      <c r="D230" s="6">
        <v>1</v>
      </c>
      <c r="E230" s="6"/>
      <c r="F230" s="6"/>
      <c r="G230" s="6"/>
      <c r="H230" s="7">
        <v>1</v>
      </c>
    </row>
    <row r="231" spans="1:8" x14ac:dyDescent="0.35">
      <c r="A231" s="12" t="s">
        <v>0</v>
      </c>
      <c r="B231" s="13" t="s">
        <v>283</v>
      </c>
      <c r="C231" s="8"/>
      <c r="D231" s="8"/>
      <c r="E231" s="8">
        <v>1</v>
      </c>
      <c r="F231" s="8"/>
      <c r="G231" s="8"/>
      <c r="H231" s="9">
        <v>1</v>
      </c>
    </row>
    <row r="232" spans="1:8" x14ac:dyDescent="0.35">
      <c r="A232" s="10" t="s">
        <v>0</v>
      </c>
      <c r="B232" s="11" t="s">
        <v>284</v>
      </c>
      <c r="C232" s="6"/>
      <c r="D232" s="6">
        <v>1</v>
      </c>
      <c r="E232" s="6"/>
      <c r="F232" s="6"/>
      <c r="G232" s="6"/>
      <c r="H232" s="7">
        <v>1</v>
      </c>
    </row>
    <row r="233" spans="1:8" x14ac:dyDescent="0.35">
      <c r="A233" s="12" t="s">
        <v>0</v>
      </c>
      <c r="B233" s="13" t="s">
        <v>285</v>
      </c>
      <c r="C233" s="8">
        <v>1</v>
      </c>
      <c r="D233" s="8"/>
      <c r="E233" s="8"/>
      <c r="F233" s="8"/>
      <c r="G233" s="8"/>
      <c r="H233" s="9">
        <v>1</v>
      </c>
    </row>
    <row r="234" spans="1:8" x14ac:dyDescent="0.35">
      <c r="A234" s="10" t="s">
        <v>0</v>
      </c>
      <c r="B234" s="11" t="s">
        <v>286</v>
      </c>
      <c r="C234" s="6">
        <v>1</v>
      </c>
      <c r="D234" s="6"/>
      <c r="E234" s="6"/>
      <c r="F234" s="6"/>
      <c r="G234" s="6"/>
      <c r="H234" s="7">
        <v>1</v>
      </c>
    </row>
    <row r="235" spans="1:8" x14ac:dyDescent="0.35">
      <c r="A235" s="12" t="s">
        <v>0</v>
      </c>
      <c r="B235" s="13" t="s">
        <v>287</v>
      </c>
      <c r="C235" s="8">
        <v>1</v>
      </c>
      <c r="D235" s="8"/>
      <c r="E235" s="8"/>
      <c r="F235" s="8"/>
      <c r="G235" s="8"/>
      <c r="H235" s="9">
        <v>1</v>
      </c>
    </row>
    <row r="236" spans="1:8" x14ac:dyDescent="0.35">
      <c r="A236" s="10" t="s">
        <v>0</v>
      </c>
      <c r="B236" s="11" t="s">
        <v>288</v>
      </c>
      <c r="C236" s="6"/>
      <c r="D236" s="6"/>
      <c r="E236" s="6"/>
      <c r="F236" s="6"/>
      <c r="G236" s="6">
        <v>1</v>
      </c>
      <c r="H236" s="7">
        <v>1</v>
      </c>
    </row>
    <row r="237" spans="1:8" x14ac:dyDescent="0.35">
      <c r="A237" s="12" t="s">
        <v>0</v>
      </c>
      <c r="B237" s="13" t="s">
        <v>289</v>
      </c>
      <c r="C237" s="8"/>
      <c r="D237" s="8"/>
      <c r="E237" s="8"/>
      <c r="F237" s="8">
        <v>1</v>
      </c>
      <c r="G237" s="8"/>
      <c r="H237" s="9">
        <v>1</v>
      </c>
    </row>
    <row r="238" spans="1:8" x14ac:dyDescent="0.35">
      <c r="A238" s="10" t="s">
        <v>0</v>
      </c>
      <c r="B238" s="11" t="s">
        <v>290</v>
      </c>
      <c r="C238" s="6"/>
      <c r="D238" s="6">
        <v>1</v>
      </c>
      <c r="E238" s="6"/>
      <c r="F238" s="6"/>
      <c r="G238" s="6"/>
      <c r="H238" s="7">
        <v>1</v>
      </c>
    </row>
    <row r="239" spans="1:8" x14ac:dyDescent="0.35">
      <c r="A239" s="12" t="s">
        <v>0</v>
      </c>
      <c r="B239" s="13" t="s">
        <v>291</v>
      </c>
      <c r="C239" s="8">
        <v>1</v>
      </c>
      <c r="D239" s="8"/>
      <c r="E239" s="8"/>
      <c r="F239" s="8"/>
      <c r="G239" s="8"/>
      <c r="H239" s="9">
        <v>1</v>
      </c>
    </row>
    <row r="240" spans="1:8" x14ac:dyDescent="0.35">
      <c r="A240" s="10" t="s">
        <v>0</v>
      </c>
      <c r="B240" s="11" t="s">
        <v>292</v>
      </c>
      <c r="C240" s="6">
        <v>1</v>
      </c>
      <c r="D240" s="6"/>
      <c r="E240" s="6"/>
      <c r="F240" s="6"/>
      <c r="G240" s="6"/>
      <c r="H240" s="7">
        <v>1</v>
      </c>
    </row>
    <row r="241" spans="1:8" x14ac:dyDescent="0.35">
      <c r="A241" s="12" t="s">
        <v>0</v>
      </c>
      <c r="B241" s="13" t="s">
        <v>293</v>
      </c>
      <c r="C241" s="8"/>
      <c r="D241" s="8">
        <v>1</v>
      </c>
      <c r="E241" s="8"/>
      <c r="F241" s="8"/>
      <c r="G241" s="8"/>
      <c r="H241" s="9">
        <v>1</v>
      </c>
    </row>
    <row r="242" spans="1:8" x14ac:dyDescent="0.35">
      <c r="A242" s="10" t="s">
        <v>0</v>
      </c>
      <c r="B242" s="11" t="s">
        <v>294</v>
      </c>
      <c r="C242" s="6">
        <v>1</v>
      </c>
      <c r="D242" s="6"/>
      <c r="E242" s="6"/>
      <c r="F242" s="6"/>
      <c r="G242" s="6"/>
      <c r="H242" s="7">
        <v>1</v>
      </c>
    </row>
    <row r="243" spans="1:8" x14ac:dyDescent="0.35">
      <c r="A243" s="12" t="s">
        <v>0</v>
      </c>
      <c r="B243" s="13" t="s">
        <v>295</v>
      </c>
      <c r="C243" s="8">
        <v>1</v>
      </c>
      <c r="D243" s="8"/>
      <c r="E243" s="8"/>
      <c r="F243" s="8"/>
      <c r="G243" s="8"/>
      <c r="H243" s="9">
        <v>1</v>
      </c>
    </row>
    <row r="244" spans="1:8" x14ac:dyDescent="0.35">
      <c r="A244" s="10" t="s">
        <v>0</v>
      </c>
      <c r="B244" s="11" t="s">
        <v>296</v>
      </c>
      <c r="C244" s="6">
        <v>1</v>
      </c>
      <c r="D244" s="6"/>
      <c r="E244" s="6"/>
      <c r="F244" s="6"/>
      <c r="G244" s="6"/>
      <c r="H244" s="7">
        <v>1</v>
      </c>
    </row>
    <row r="245" spans="1:8" x14ac:dyDescent="0.35">
      <c r="A245" s="12" t="s">
        <v>0</v>
      </c>
      <c r="B245" s="13" t="s">
        <v>297</v>
      </c>
      <c r="C245" s="8">
        <v>1</v>
      </c>
      <c r="D245" s="8"/>
      <c r="E245" s="8"/>
      <c r="F245" s="8"/>
      <c r="G245" s="8"/>
      <c r="H245" s="9">
        <v>1</v>
      </c>
    </row>
    <row r="246" spans="1:8" x14ac:dyDescent="0.35">
      <c r="A246" s="10" t="s">
        <v>0</v>
      </c>
      <c r="B246" s="11" t="s">
        <v>298</v>
      </c>
      <c r="C246" s="6">
        <v>1</v>
      </c>
      <c r="D246" s="6"/>
      <c r="E246" s="6"/>
      <c r="F246" s="6"/>
      <c r="G246" s="6"/>
      <c r="H246" s="7">
        <v>1</v>
      </c>
    </row>
    <row r="247" spans="1:8" x14ac:dyDescent="0.35">
      <c r="A247" s="12" t="s">
        <v>0</v>
      </c>
      <c r="B247" s="13" t="s">
        <v>299</v>
      </c>
      <c r="C247" s="8"/>
      <c r="D247" s="8"/>
      <c r="E247" s="8">
        <v>1</v>
      </c>
      <c r="F247" s="8"/>
      <c r="G247" s="8"/>
      <c r="H247" s="9">
        <v>1</v>
      </c>
    </row>
    <row r="248" spans="1:8" x14ac:dyDescent="0.35">
      <c r="A248" s="10" t="s">
        <v>0</v>
      </c>
      <c r="B248" s="11" t="s">
        <v>300</v>
      </c>
      <c r="C248" s="6">
        <v>1</v>
      </c>
      <c r="D248" s="6"/>
      <c r="E248" s="6"/>
      <c r="F248" s="6"/>
      <c r="G248" s="6"/>
      <c r="H248" s="7">
        <v>1</v>
      </c>
    </row>
    <row r="249" spans="1:8" x14ac:dyDescent="0.35">
      <c r="A249" s="12" t="s">
        <v>0</v>
      </c>
      <c r="B249" s="13" t="s">
        <v>301</v>
      </c>
      <c r="C249" s="8">
        <v>1</v>
      </c>
      <c r="D249" s="8"/>
      <c r="E249" s="8"/>
      <c r="F249" s="8"/>
      <c r="G249" s="8"/>
      <c r="H249" s="9">
        <v>1</v>
      </c>
    </row>
    <row r="250" spans="1:8" x14ac:dyDescent="0.35">
      <c r="A250" s="10" t="s">
        <v>0</v>
      </c>
      <c r="B250" s="11" t="s">
        <v>302</v>
      </c>
      <c r="C250" s="6">
        <v>1</v>
      </c>
      <c r="D250" s="6"/>
      <c r="E250" s="6"/>
      <c r="F250" s="6"/>
      <c r="G250" s="6"/>
      <c r="H250" s="7">
        <v>1</v>
      </c>
    </row>
    <row r="251" spans="1:8" x14ac:dyDescent="0.35">
      <c r="A251" s="12" t="s">
        <v>0</v>
      </c>
      <c r="B251" s="13" t="s">
        <v>303</v>
      </c>
      <c r="C251" s="8">
        <v>1</v>
      </c>
      <c r="D251" s="8"/>
      <c r="E251" s="8"/>
      <c r="F251" s="8"/>
      <c r="G251" s="8"/>
      <c r="H251" s="9">
        <v>1</v>
      </c>
    </row>
    <row r="252" spans="1:8" x14ac:dyDescent="0.35">
      <c r="A252" s="10" t="s">
        <v>0</v>
      </c>
      <c r="B252" s="11" t="s">
        <v>304</v>
      </c>
      <c r="C252" s="6"/>
      <c r="D252" s="6"/>
      <c r="E252" s="6">
        <v>1</v>
      </c>
      <c r="F252" s="6"/>
      <c r="G252" s="6"/>
      <c r="H252" s="7">
        <v>1</v>
      </c>
    </row>
    <row r="253" spans="1:8" x14ac:dyDescent="0.35">
      <c r="A253" s="12" t="s">
        <v>0</v>
      </c>
      <c r="B253" s="13" t="s">
        <v>305</v>
      </c>
      <c r="C253" s="8">
        <v>1</v>
      </c>
      <c r="D253" s="8"/>
      <c r="E253" s="8"/>
      <c r="F253" s="8"/>
      <c r="G253" s="8"/>
      <c r="H253" s="9">
        <v>1</v>
      </c>
    </row>
    <row r="254" spans="1:8" x14ac:dyDescent="0.35">
      <c r="A254" s="10" t="s">
        <v>0</v>
      </c>
      <c r="B254" s="11" t="s">
        <v>306</v>
      </c>
      <c r="C254" s="6">
        <v>1</v>
      </c>
      <c r="D254" s="6"/>
      <c r="E254" s="6"/>
      <c r="F254" s="6"/>
      <c r="G254" s="6"/>
      <c r="H254" s="7">
        <v>1</v>
      </c>
    </row>
    <row r="255" spans="1:8" x14ac:dyDescent="0.35">
      <c r="A255" s="12" t="s">
        <v>0</v>
      </c>
      <c r="B255" s="13" t="s">
        <v>307</v>
      </c>
      <c r="C255" s="8">
        <v>1</v>
      </c>
      <c r="D255" s="8"/>
      <c r="E255" s="8"/>
      <c r="F255" s="8"/>
      <c r="G255" s="8"/>
      <c r="H255" s="9">
        <v>1</v>
      </c>
    </row>
    <row r="256" spans="1:8" x14ac:dyDescent="0.35">
      <c r="A256" s="10" t="s">
        <v>0</v>
      </c>
      <c r="B256" s="11" t="s">
        <v>308</v>
      </c>
      <c r="C256" s="6"/>
      <c r="D256" s="6"/>
      <c r="E256" s="6">
        <v>1</v>
      </c>
      <c r="F256" s="6"/>
      <c r="G256" s="6"/>
      <c r="H256" s="7">
        <v>1</v>
      </c>
    </row>
    <row r="257" spans="1:8" x14ac:dyDescent="0.35">
      <c r="A257" s="12" t="s">
        <v>0</v>
      </c>
      <c r="B257" s="13" t="s">
        <v>309</v>
      </c>
      <c r="C257" s="8"/>
      <c r="D257" s="8"/>
      <c r="E257" s="8"/>
      <c r="F257" s="8"/>
      <c r="G257" s="8">
        <v>1</v>
      </c>
      <c r="H257" s="9">
        <v>1</v>
      </c>
    </row>
    <row r="258" spans="1:8" x14ac:dyDescent="0.35">
      <c r="A258" s="10" t="s">
        <v>0</v>
      </c>
      <c r="B258" s="11" t="s">
        <v>310</v>
      </c>
      <c r="C258" s="6">
        <v>1</v>
      </c>
      <c r="D258" s="6"/>
      <c r="E258" s="6"/>
      <c r="F258" s="6"/>
      <c r="G258" s="6"/>
      <c r="H258" s="7">
        <v>1</v>
      </c>
    </row>
    <row r="259" spans="1:8" x14ac:dyDescent="0.35">
      <c r="A259" s="12" t="s">
        <v>0</v>
      </c>
      <c r="B259" s="13" t="s">
        <v>311</v>
      </c>
      <c r="C259" s="8"/>
      <c r="D259" s="8"/>
      <c r="E259" s="8">
        <v>1</v>
      </c>
      <c r="F259" s="8"/>
      <c r="G259" s="8"/>
      <c r="H259" s="9">
        <v>1</v>
      </c>
    </row>
    <row r="260" spans="1:8" x14ac:dyDescent="0.35">
      <c r="A260" s="10" t="s">
        <v>0</v>
      </c>
      <c r="B260" s="11" t="s">
        <v>312</v>
      </c>
      <c r="C260" s="6">
        <v>1</v>
      </c>
      <c r="D260" s="6"/>
      <c r="E260" s="6"/>
      <c r="F260" s="6"/>
      <c r="G260" s="6"/>
      <c r="H260" s="7">
        <v>1</v>
      </c>
    </row>
    <row r="261" spans="1:8" x14ac:dyDescent="0.35">
      <c r="A261" s="12" t="s">
        <v>0</v>
      </c>
      <c r="B261" s="13" t="s">
        <v>313</v>
      </c>
      <c r="C261" s="8"/>
      <c r="D261" s="8">
        <v>1</v>
      </c>
      <c r="E261" s="8"/>
      <c r="F261" s="8"/>
      <c r="G261" s="8"/>
      <c r="H261" s="9">
        <v>1</v>
      </c>
    </row>
    <row r="262" spans="1:8" x14ac:dyDescent="0.35">
      <c r="A262" s="10" t="s">
        <v>0</v>
      </c>
      <c r="B262" s="11" t="s">
        <v>314</v>
      </c>
      <c r="C262" s="6"/>
      <c r="D262" s="6">
        <v>1</v>
      </c>
      <c r="E262" s="6"/>
      <c r="F262" s="6"/>
      <c r="G262" s="6"/>
      <c r="H262" s="7">
        <v>1</v>
      </c>
    </row>
    <row r="263" spans="1:8" x14ac:dyDescent="0.35">
      <c r="A263" s="12" t="s">
        <v>0</v>
      </c>
      <c r="B263" s="13" t="s">
        <v>315</v>
      </c>
      <c r="C263" s="8">
        <v>1</v>
      </c>
      <c r="D263" s="8"/>
      <c r="E263" s="8"/>
      <c r="F263" s="8"/>
      <c r="G263" s="8"/>
      <c r="H263" s="9">
        <v>1</v>
      </c>
    </row>
    <row r="264" spans="1:8" x14ac:dyDescent="0.35">
      <c r="A264" s="10" t="s">
        <v>0</v>
      </c>
      <c r="B264" s="11" t="s">
        <v>316</v>
      </c>
      <c r="C264" s="6"/>
      <c r="D264" s="6"/>
      <c r="E264" s="6">
        <v>1</v>
      </c>
      <c r="F264" s="6"/>
      <c r="G264" s="6"/>
      <c r="H264" s="7">
        <v>1</v>
      </c>
    </row>
    <row r="265" spans="1:8" x14ac:dyDescent="0.35">
      <c r="A265" s="12" t="s">
        <v>0</v>
      </c>
      <c r="B265" s="13" t="s">
        <v>317</v>
      </c>
      <c r="C265" s="8"/>
      <c r="D265" s="8">
        <v>1</v>
      </c>
      <c r="E265" s="8"/>
      <c r="F265" s="8"/>
      <c r="G265" s="8"/>
      <c r="H265" s="9">
        <v>1</v>
      </c>
    </row>
    <row r="266" spans="1:8" x14ac:dyDescent="0.35">
      <c r="A266" s="10" t="s">
        <v>0</v>
      </c>
      <c r="B266" s="11" t="s">
        <v>318</v>
      </c>
      <c r="C266" s="6"/>
      <c r="D266" s="6"/>
      <c r="E266" s="6">
        <v>1</v>
      </c>
      <c r="F266" s="6"/>
      <c r="G266" s="6"/>
      <c r="H266" s="7">
        <v>1</v>
      </c>
    </row>
    <row r="267" spans="1:8" x14ac:dyDescent="0.35">
      <c r="A267" s="12" t="s">
        <v>0</v>
      </c>
      <c r="B267" s="13" t="s">
        <v>319</v>
      </c>
      <c r="C267" s="8">
        <v>1</v>
      </c>
      <c r="D267" s="8"/>
      <c r="E267" s="8"/>
      <c r="F267" s="8"/>
      <c r="G267" s="8"/>
      <c r="H267" s="9">
        <v>1</v>
      </c>
    </row>
    <row r="268" spans="1:8" x14ac:dyDescent="0.35">
      <c r="A268" s="10" t="s">
        <v>0</v>
      </c>
      <c r="B268" s="11" t="s">
        <v>320</v>
      </c>
      <c r="C268" s="6">
        <v>1</v>
      </c>
      <c r="D268" s="6"/>
      <c r="E268" s="6"/>
      <c r="F268" s="6"/>
      <c r="G268" s="6"/>
      <c r="H268" s="7">
        <v>1</v>
      </c>
    </row>
    <row r="269" spans="1:8" x14ac:dyDescent="0.35">
      <c r="A269" s="12" t="s">
        <v>0</v>
      </c>
      <c r="B269" s="13" t="s">
        <v>321</v>
      </c>
      <c r="C269" s="8"/>
      <c r="D269" s="8">
        <v>1</v>
      </c>
      <c r="E269" s="8"/>
      <c r="F269" s="8"/>
      <c r="G269" s="8"/>
      <c r="H269" s="9">
        <v>1</v>
      </c>
    </row>
    <row r="270" spans="1:8" x14ac:dyDescent="0.35">
      <c r="A270" s="10" t="s">
        <v>0</v>
      </c>
      <c r="B270" s="11" t="s">
        <v>322</v>
      </c>
      <c r="C270" s="6"/>
      <c r="D270" s="6">
        <v>1</v>
      </c>
      <c r="E270" s="6"/>
      <c r="F270" s="6"/>
      <c r="G270" s="6"/>
      <c r="H270" s="7">
        <v>1</v>
      </c>
    </row>
    <row r="271" spans="1:8" x14ac:dyDescent="0.35">
      <c r="A271" s="12" t="s">
        <v>0</v>
      </c>
      <c r="B271" s="13" t="s">
        <v>323</v>
      </c>
      <c r="C271" s="8"/>
      <c r="D271" s="8"/>
      <c r="E271" s="8">
        <v>1</v>
      </c>
      <c r="F271" s="8"/>
      <c r="G271" s="8"/>
      <c r="H271" s="9">
        <v>1</v>
      </c>
    </row>
    <row r="272" spans="1:8" x14ac:dyDescent="0.35">
      <c r="A272" s="10" t="s">
        <v>0</v>
      </c>
      <c r="B272" s="11" t="s">
        <v>324</v>
      </c>
      <c r="C272" s="6">
        <v>1</v>
      </c>
      <c r="D272" s="6"/>
      <c r="E272" s="6"/>
      <c r="F272" s="6"/>
      <c r="G272" s="6"/>
      <c r="H272" s="7">
        <v>1</v>
      </c>
    </row>
    <row r="273" spans="1:8" x14ac:dyDescent="0.35">
      <c r="A273" s="12" t="s">
        <v>0</v>
      </c>
      <c r="B273" s="13" t="s">
        <v>325</v>
      </c>
      <c r="C273" s="8"/>
      <c r="D273" s="8">
        <v>1</v>
      </c>
      <c r="E273" s="8"/>
      <c r="F273" s="8"/>
      <c r="G273" s="8"/>
      <c r="H273" s="9">
        <v>1</v>
      </c>
    </row>
    <row r="274" spans="1:8" x14ac:dyDescent="0.35">
      <c r="A274" s="10" t="s">
        <v>0</v>
      </c>
      <c r="B274" s="11" t="s">
        <v>326</v>
      </c>
      <c r="C274" s="6">
        <v>1</v>
      </c>
      <c r="D274" s="6"/>
      <c r="E274" s="6"/>
      <c r="F274" s="6"/>
      <c r="G274" s="6"/>
      <c r="H274" s="7">
        <v>1</v>
      </c>
    </row>
    <row r="275" spans="1:8" x14ac:dyDescent="0.35">
      <c r="A275" s="12" t="s">
        <v>0</v>
      </c>
      <c r="B275" s="13" t="s">
        <v>327</v>
      </c>
      <c r="C275" s="8">
        <v>1</v>
      </c>
      <c r="D275" s="8"/>
      <c r="E275" s="8"/>
      <c r="F275" s="8"/>
      <c r="G275" s="8"/>
      <c r="H275" s="9">
        <v>1</v>
      </c>
    </row>
    <row r="276" spans="1:8" x14ac:dyDescent="0.35">
      <c r="A276" s="10" t="s">
        <v>0</v>
      </c>
      <c r="B276" s="11" t="s">
        <v>328</v>
      </c>
      <c r="C276" s="6">
        <v>1</v>
      </c>
      <c r="D276" s="6"/>
      <c r="E276" s="6"/>
      <c r="F276" s="6"/>
      <c r="G276" s="6"/>
      <c r="H276" s="7">
        <v>1</v>
      </c>
    </row>
    <row r="277" spans="1:8" x14ac:dyDescent="0.35">
      <c r="A277" s="12" t="s">
        <v>0</v>
      </c>
      <c r="B277" s="13" t="s">
        <v>329</v>
      </c>
      <c r="C277" s="8"/>
      <c r="D277" s="8"/>
      <c r="E277" s="8">
        <v>1</v>
      </c>
      <c r="F277" s="8"/>
      <c r="G277" s="8"/>
      <c r="H277" s="9">
        <v>1</v>
      </c>
    </row>
    <row r="278" spans="1:8" x14ac:dyDescent="0.35">
      <c r="A278" s="10" t="s">
        <v>0</v>
      </c>
      <c r="B278" s="11" t="s">
        <v>330</v>
      </c>
      <c r="C278" s="6"/>
      <c r="D278" s="6">
        <v>1</v>
      </c>
      <c r="E278" s="6"/>
      <c r="F278" s="6"/>
      <c r="G278" s="6"/>
      <c r="H278" s="7">
        <v>1</v>
      </c>
    </row>
    <row r="279" spans="1:8" x14ac:dyDescent="0.35">
      <c r="A279" s="12" t="s">
        <v>0</v>
      </c>
      <c r="B279" s="13" t="s">
        <v>331</v>
      </c>
      <c r="C279" s="8"/>
      <c r="D279" s="8">
        <v>1</v>
      </c>
      <c r="E279" s="8"/>
      <c r="F279" s="8"/>
      <c r="G279" s="8"/>
      <c r="H279" s="9">
        <v>1</v>
      </c>
    </row>
    <row r="280" spans="1:8" x14ac:dyDescent="0.35">
      <c r="A280" s="10" t="s">
        <v>0</v>
      </c>
      <c r="B280" s="11" t="s">
        <v>332</v>
      </c>
      <c r="C280" s="6">
        <v>1</v>
      </c>
      <c r="D280" s="6"/>
      <c r="E280" s="6"/>
      <c r="F280" s="6"/>
      <c r="G280" s="6"/>
      <c r="H280" s="7">
        <v>1</v>
      </c>
    </row>
    <row r="281" spans="1:8" x14ac:dyDescent="0.35">
      <c r="A281" s="12" t="s">
        <v>0</v>
      </c>
      <c r="B281" s="13" t="s">
        <v>333</v>
      </c>
      <c r="C281" s="8">
        <v>1</v>
      </c>
      <c r="D281" s="8"/>
      <c r="E281" s="8"/>
      <c r="F281" s="8"/>
      <c r="G281" s="8"/>
      <c r="H281" s="9">
        <v>1</v>
      </c>
    </row>
    <row r="282" spans="1:8" x14ac:dyDescent="0.35">
      <c r="A282" s="10" t="s">
        <v>0</v>
      </c>
      <c r="B282" s="11" t="s">
        <v>334</v>
      </c>
      <c r="C282" s="6">
        <v>1</v>
      </c>
      <c r="D282" s="6"/>
      <c r="E282" s="6"/>
      <c r="F282" s="6"/>
      <c r="G282" s="6"/>
      <c r="H282" s="7">
        <v>1</v>
      </c>
    </row>
    <row r="283" spans="1:8" x14ac:dyDescent="0.35">
      <c r="A283" s="12" t="s">
        <v>0</v>
      </c>
      <c r="B283" s="13" t="s">
        <v>335</v>
      </c>
      <c r="C283" s="8"/>
      <c r="D283" s="8">
        <v>1</v>
      </c>
      <c r="E283" s="8"/>
      <c r="F283" s="8"/>
      <c r="G283" s="8"/>
      <c r="H283" s="9">
        <v>1</v>
      </c>
    </row>
    <row r="284" spans="1:8" x14ac:dyDescent="0.35">
      <c r="A284" s="10" t="s">
        <v>0</v>
      </c>
      <c r="B284" s="11" t="s">
        <v>336</v>
      </c>
      <c r="C284" s="6"/>
      <c r="D284" s="6">
        <v>1</v>
      </c>
      <c r="E284" s="6"/>
      <c r="F284" s="6"/>
      <c r="G284" s="6"/>
      <c r="H284" s="7">
        <v>1</v>
      </c>
    </row>
    <row r="285" spans="1:8" x14ac:dyDescent="0.35">
      <c r="A285" s="12" t="s">
        <v>0</v>
      </c>
      <c r="B285" s="13" t="s">
        <v>337</v>
      </c>
      <c r="C285" s="8"/>
      <c r="D285" s="8"/>
      <c r="E285" s="8"/>
      <c r="F285" s="8"/>
      <c r="G285" s="8">
        <v>1</v>
      </c>
      <c r="H285" s="9">
        <v>1</v>
      </c>
    </row>
    <row r="286" spans="1:8" x14ac:dyDescent="0.35">
      <c r="A286" s="10" t="s">
        <v>0</v>
      </c>
      <c r="B286" s="11" t="s">
        <v>338</v>
      </c>
      <c r="C286" s="6"/>
      <c r="D286" s="6">
        <v>1</v>
      </c>
      <c r="E286" s="6"/>
      <c r="F286" s="6"/>
      <c r="G286" s="6"/>
      <c r="H286" s="7">
        <v>1</v>
      </c>
    </row>
    <row r="287" spans="1:8" x14ac:dyDescent="0.35">
      <c r="A287" s="12" t="s">
        <v>0</v>
      </c>
      <c r="B287" s="13" t="s">
        <v>339</v>
      </c>
      <c r="C287" s="8">
        <v>1</v>
      </c>
      <c r="D287" s="8"/>
      <c r="E287" s="8"/>
      <c r="F287" s="8"/>
      <c r="G287" s="8"/>
      <c r="H287" s="9">
        <v>1</v>
      </c>
    </row>
    <row r="288" spans="1:8" x14ac:dyDescent="0.35">
      <c r="A288" s="10" t="s">
        <v>0</v>
      </c>
      <c r="B288" s="11" t="s">
        <v>340</v>
      </c>
      <c r="C288" s="6"/>
      <c r="D288" s="6">
        <v>1</v>
      </c>
      <c r="E288" s="6"/>
      <c r="F288" s="6"/>
      <c r="G288" s="6"/>
      <c r="H288" s="7">
        <v>1</v>
      </c>
    </row>
    <row r="289" spans="1:8" x14ac:dyDescent="0.35">
      <c r="A289" s="12" t="s">
        <v>0</v>
      </c>
      <c r="B289" s="13" t="s">
        <v>341</v>
      </c>
      <c r="C289" s="8">
        <v>1</v>
      </c>
      <c r="D289" s="8"/>
      <c r="E289" s="8"/>
      <c r="F289" s="8"/>
      <c r="G289" s="8"/>
      <c r="H289" s="9">
        <v>1</v>
      </c>
    </row>
    <row r="290" spans="1:8" x14ac:dyDescent="0.35">
      <c r="A290" s="10" t="s">
        <v>0</v>
      </c>
      <c r="B290" s="11" t="s">
        <v>342</v>
      </c>
      <c r="C290" s="6"/>
      <c r="D290" s="6">
        <v>1</v>
      </c>
      <c r="E290" s="6"/>
      <c r="F290" s="6"/>
      <c r="G290" s="6"/>
      <c r="H290" s="7">
        <v>1</v>
      </c>
    </row>
    <row r="291" spans="1:8" x14ac:dyDescent="0.35">
      <c r="A291" s="12" t="s">
        <v>0</v>
      </c>
      <c r="B291" s="13" t="s">
        <v>343</v>
      </c>
      <c r="C291" s="8">
        <v>1</v>
      </c>
      <c r="D291" s="8"/>
      <c r="E291" s="8"/>
      <c r="F291" s="8"/>
      <c r="G291" s="8"/>
      <c r="H291" s="9">
        <v>1</v>
      </c>
    </row>
    <row r="292" spans="1:8" x14ac:dyDescent="0.35">
      <c r="A292" s="10" t="s">
        <v>0</v>
      </c>
      <c r="B292" s="11" t="s">
        <v>344</v>
      </c>
      <c r="C292" s="6"/>
      <c r="D292" s="6"/>
      <c r="E292" s="6">
        <v>1</v>
      </c>
      <c r="F292" s="6"/>
      <c r="G292" s="6"/>
      <c r="H292" s="7">
        <v>1</v>
      </c>
    </row>
    <row r="293" spans="1:8" x14ac:dyDescent="0.35">
      <c r="A293" s="12" t="s">
        <v>0</v>
      </c>
      <c r="B293" s="13" t="s">
        <v>345</v>
      </c>
      <c r="C293" s="8">
        <v>1</v>
      </c>
      <c r="D293" s="8"/>
      <c r="E293" s="8"/>
      <c r="F293" s="8"/>
      <c r="G293" s="8"/>
      <c r="H293" s="9">
        <v>1</v>
      </c>
    </row>
    <row r="294" spans="1:8" x14ac:dyDescent="0.35">
      <c r="A294" s="10" t="s">
        <v>0</v>
      </c>
      <c r="B294" s="11" t="s">
        <v>346</v>
      </c>
      <c r="C294" s="6">
        <v>1</v>
      </c>
      <c r="D294" s="6"/>
      <c r="E294" s="6"/>
      <c r="F294" s="6"/>
      <c r="G294" s="6"/>
      <c r="H294" s="7">
        <v>1</v>
      </c>
    </row>
    <row r="295" spans="1:8" x14ac:dyDescent="0.35">
      <c r="A295" s="12" t="s">
        <v>0</v>
      </c>
      <c r="B295" s="13" t="s">
        <v>347</v>
      </c>
      <c r="C295" s="8"/>
      <c r="D295" s="8">
        <v>1</v>
      </c>
      <c r="E295" s="8"/>
      <c r="F295" s="8"/>
      <c r="G295" s="8"/>
      <c r="H295" s="9">
        <v>1</v>
      </c>
    </row>
    <row r="296" spans="1:8" x14ac:dyDescent="0.35">
      <c r="A296" s="10" t="s">
        <v>0</v>
      </c>
      <c r="B296" s="11" t="s">
        <v>348</v>
      </c>
      <c r="C296" s="6">
        <v>1</v>
      </c>
      <c r="D296" s="6"/>
      <c r="E296" s="6"/>
      <c r="F296" s="6"/>
      <c r="G296" s="6"/>
      <c r="H296" s="7">
        <v>1</v>
      </c>
    </row>
    <row r="297" spans="1:8" x14ac:dyDescent="0.35">
      <c r="A297" s="12" t="s">
        <v>0</v>
      </c>
      <c r="B297" s="13" t="s">
        <v>349</v>
      </c>
      <c r="C297" s="8"/>
      <c r="D297" s="8">
        <v>1</v>
      </c>
      <c r="E297" s="8"/>
      <c r="F297" s="8"/>
      <c r="G297" s="8"/>
      <c r="H297" s="9">
        <v>1</v>
      </c>
    </row>
    <row r="298" spans="1:8" x14ac:dyDescent="0.35">
      <c r="A298" s="10" t="s">
        <v>0</v>
      </c>
      <c r="B298" s="11" t="s">
        <v>350</v>
      </c>
      <c r="C298" s="6"/>
      <c r="D298" s="6">
        <v>1</v>
      </c>
      <c r="E298" s="6"/>
      <c r="F298" s="6"/>
      <c r="G298" s="6"/>
      <c r="H298" s="7">
        <v>1</v>
      </c>
    </row>
    <row r="299" spans="1:8" x14ac:dyDescent="0.35">
      <c r="A299" s="12" t="s">
        <v>0</v>
      </c>
      <c r="B299" s="13" t="s">
        <v>351</v>
      </c>
      <c r="C299" s="8">
        <v>1</v>
      </c>
      <c r="D299" s="8"/>
      <c r="E299" s="8"/>
      <c r="F299" s="8"/>
      <c r="G299" s="8"/>
      <c r="H299" s="9">
        <v>1</v>
      </c>
    </row>
    <row r="300" spans="1:8" x14ac:dyDescent="0.35">
      <c r="A300" s="10" t="s">
        <v>0</v>
      </c>
      <c r="B300" s="11" t="s">
        <v>352</v>
      </c>
      <c r="C300" s="6">
        <v>1</v>
      </c>
      <c r="D300" s="6"/>
      <c r="E300" s="6"/>
      <c r="F300" s="6"/>
      <c r="G300" s="6"/>
      <c r="H300" s="7">
        <v>1</v>
      </c>
    </row>
    <row r="301" spans="1:8" x14ac:dyDescent="0.35">
      <c r="A301" s="12" t="s">
        <v>0</v>
      </c>
      <c r="B301" s="13" t="s">
        <v>53</v>
      </c>
      <c r="C301" s="8">
        <v>429</v>
      </c>
      <c r="D301" s="8">
        <v>209</v>
      </c>
      <c r="E301" s="8">
        <v>115</v>
      </c>
      <c r="F301" s="8">
        <v>57</v>
      </c>
      <c r="G301" s="8">
        <v>40</v>
      </c>
      <c r="H301" s="9">
        <v>850</v>
      </c>
    </row>
    <row r="302" spans="1:8" x14ac:dyDescent="0.35">
      <c r="A302" s="10" t="s">
        <v>1</v>
      </c>
      <c r="B302" s="11" t="s">
        <v>353</v>
      </c>
      <c r="C302" s="6">
        <v>9</v>
      </c>
      <c r="D302" s="6">
        <v>5</v>
      </c>
      <c r="E302" s="6">
        <v>1</v>
      </c>
      <c r="F302" s="6"/>
      <c r="G302" s="6"/>
      <c r="H302" s="7">
        <v>15</v>
      </c>
    </row>
    <row r="303" spans="1:8" x14ac:dyDescent="0.35">
      <c r="A303" s="12" t="s">
        <v>1</v>
      </c>
      <c r="B303" s="13" t="s">
        <v>354</v>
      </c>
      <c r="C303" s="8">
        <v>5</v>
      </c>
      <c r="D303" s="8">
        <v>2</v>
      </c>
      <c r="E303" s="8">
        <v>3</v>
      </c>
      <c r="F303" s="8"/>
      <c r="G303" s="8"/>
      <c r="H303" s="9">
        <v>10</v>
      </c>
    </row>
    <row r="304" spans="1:8" x14ac:dyDescent="0.35">
      <c r="A304" s="10" t="s">
        <v>1</v>
      </c>
      <c r="B304" s="11" t="s">
        <v>355</v>
      </c>
      <c r="C304" s="6">
        <v>2</v>
      </c>
      <c r="D304" s="6">
        <v>3</v>
      </c>
      <c r="E304" s="6"/>
      <c r="F304" s="6">
        <v>2</v>
      </c>
      <c r="G304" s="6">
        <v>1</v>
      </c>
      <c r="H304" s="7">
        <v>8</v>
      </c>
    </row>
    <row r="305" spans="1:8" x14ac:dyDescent="0.35">
      <c r="A305" s="12" t="s">
        <v>1</v>
      </c>
      <c r="B305" s="13" t="s">
        <v>356</v>
      </c>
      <c r="C305" s="8">
        <v>4</v>
      </c>
      <c r="D305" s="8">
        <v>1</v>
      </c>
      <c r="E305" s="8"/>
      <c r="F305" s="8">
        <v>2</v>
      </c>
      <c r="G305" s="8"/>
      <c r="H305" s="9">
        <v>7</v>
      </c>
    </row>
    <row r="306" spans="1:8" x14ac:dyDescent="0.35">
      <c r="A306" s="10" t="s">
        <v>1</v>
      </c>
      <c r="B306" s="11" t="s">
        <v>357</v>
      </c>
      <c r="C306" s="6">
        <v>3</v>
      </c>
      <c r="D306" s="6"/>
      <c r="E306" s="6">
        <v>2</v>
      </c>
      <c r="F306" s="6">
        <v>1</v>
      </c>
      <c r="G306" s="6"/>
      <c r="H306" s="7">
        <v>6</v>
      </c>
    </row>
    <row r="307" spans="1:8" x14ac:dyDescent="0.35">
      <c r="A307" s="12" t="s">
        <v>1</v>
      </c>
      <c r="B307" s="13" t="s">
        <v>358</v>
      </c>
      <c r="C307" s="8">
        <v>2</v>
      </c>
      <c r="D307" s="8"/>
      <c r="E307" s="8">
        <v>2</v>
      </c>
      <c r="F307" s="8">
        <v>1</v>
      </c>
      <c r="G307" s="8">
        <v>1</v>
      </c>
      <c r="H307" s="9">
        <v>6</v>
      </c>
    </row>
    <row r="308" spans="1:8" x14ac:dyDescent="0.35">
      <c r="A308" s="10" t="s">
        <v>1</v>
      </c>
      <c r="B308" s="11" t="s">
        <v>359</v>
      </c>
      <c r="C308" s="6">
        <v>4</v>
      </c>
      <c r="D308" s="6">
        <v>1</v>
      </c>
      <c r="E308" s="6"/>
      <c r="F308" s="6"/>
      <c r="G308" s="6"/>
      <c r="H308" s="7">
        <v>5</v>
      </c>
    </row>
    <row r="309" spans="1:8" x14ac:dyDescent="0.35">
      <c r="A309" s="12" t="s">
        <v>1</v>
      </c>
      <c r="B309" s="13" t="s">
        <v>360</v>
      </c>
      <c r="C309" s="8">
        <v>5</v>
      </c>
      <c r="D309" s="8"/>
      <c r="E309" s="8"/>
      <c r="F309" s="8"/>
      <c r="G309" s="8"/>
      <c r="H309" s="9">
        <v>5</v>
      </c>
    </row>
    <row r="310" spans="1:8" x14ac:dyDescent="0.35">
      <c r="A310" s="10" t="s">
        <v>1</v>
      </c>
      <c r="B310" s="11" t="s">
        <v>361</v>
      </c>
      <c r="C310" s="6">
        <v>3</v>
      </c>
      <c r="D310" s="6">
        <v>2</v>
      </c>
      <c r="E310" s="6"/>
      <c r="F310" s="6"/>
      <c r="G310" s="6"/>
      <c r="H310" s="7">
        <v>5</v>
      </c>
    </row>
    <row r="311" spans="1:8" x14ac:dyDescent="0.35">
      <c r="A311" s="12" t="s">
        <v>1</v>
      </c>
      <c r="B311" s="13" t="s">
        <v>362</v>
      </c>
      <c r="C311" s="8">
        <v>3</v>
      </c>
      <c r="D311" s="8"/>
      <c r="E311" s="8">
        <v>2</v>
      </c>
      <c r="F311" s="8"/>
      <c r="G311" s="8"/>
      <c r="H311" s="9">
        <v>5</v>
      </c>
    </row>
    <row r="312" spans="1:8" x14ac:dyDescent="0.35">
      <c r="A312" s="10" t="s">
        <v>1</v>
      </c>
      <c r="B312" s="11" t="s">
        <v>363</v>
      </c>
      <c r="C312" s="6">
        <v>2</v>
      </c>
      <c r="D312" s="6">
        <v>1</v>
      </c>
      <c r="E312" s="6">
        <v>1</v>
      </c>
      <c r="F312" s="6"/>
      <c r="G312" s="6"/>
      <c r="H312" s="7">
        <v>4</v>
      </c>
    </row>
    <row r="313" spans="1:8" x14ac:dyDescent="0.35">
      <c r="A313" s="12" t="s">
        <v>1</v>
      </c>
      <c r="B313" s="13" t="s">
        <v>364</v>
      </c>
      <c r="C313" s="8">
        <v>2</v>
      </c>
      <c r="D313" s="8">
        <v>2</v>
      </c>
      <c r="E313" s="8"/>
      <c r="F313" s="8"/>
      <c r="G313" s="8"/>
      <c r="H313" s="9">
        <v>4</v>
      </c>
    </row>
    <row r="314" spans="1:8" x14ac:dyDescent="0.35">
      <c r="A314" s="10" t="s">
        <v>1</v>
      </c>
      <c r="B314" s="11" t="s">
        <v>365</v>
      </c>
      <c r="C314" s="6">
        <v>2</v>
      </c>
      <c r="D314" s="6"/>
      <c r="E314" s="6">
        <v>2</v>
      </c>
      <c r="F314" s="6"/>
      <c r="G314" s="6"/>
      <c r="H314" s="7">
        <v>4</v>
      </c>
    </row>
    <row r="315" spans="1:8" x14ac:dyDescent="0.35">
      <c r="A315" s="12" t="s">
        <v>1</v>
      </c>
      <c r="B315" s="13" t="s">
        <v>366</v>
      </c>
      <c r="C315" s="8">
        <v>1</v>
      </c>
      <c r="D315" s="8">
        <v>2</v>
      </c>
      <c r="E315" s="8"/>
      <c r="F315" s="8"/>
      <c r="G315" s="8"/>
      <c r="H315" s="9">
        <v>3</v>
      </c>
    </row>
    <row r="316" spans="1:8" x14ac:dyDescent="0.35">
      <c r="A316" s="10" t="s">
        <v>1</v>
      </c>
      <c r="B316" s="11" t="s">
        <v>367</v>
      </c>
      <c r="C316" s="6">
        <v>1</v>
      </c>
      <c r="D316" s="6"/>
      <c r="E316" s="6">
        <v>1</v>
      </c>
      <c r="F316" s="6">
        <v>1</v>
      </c>
      <c r="G316" s="6"/>
      <c r="H316" s="7">
        <v>3</v>
      </c>
    </row>
    <row r="317" spans="1:8" x14ac:dyDescent="0.35">
      <c r="A317" s="12" t="s">
        <v>1</v>
      </c>
      <c r="B317" s="13" t="s">
        <v>368</v>
      </c>
      <c r="C317" s="8">
        <v>3</v>
      </c>
      <c r="D317" s="8"/>
      <c r="E317" s="8"/>
      <c r="F317" s="8"/>
      <c r="G317" s="8"/>
      <c r="H317" s="9">
        <v>3</v>
      </c>
    </row>
    <row r="318" spans="1:8" x14ac:dyDescent="0.35">
      <c r="A318" s="10" t="s">
        <v>1</v>
      </c>
      <c r="B318" s="11" t="s">
        <v>369</v>
      </c>
      <c r="C318" s="6">
        <v>1</v>
      </c>
      <c r="D318" s="6"/>
      <c r="E318" s="6">
        <v>2</v>
      </c>
      <c r="F318" s="6"/>
      <c r="G318" s="6"/>
      <c r="H318" s="7">
        <v>3</v>
      </c>
    </row>
    <row r="319" spans="1:8" x14ac:dyDescent="0.35">
      <c r="A319" s="12" t="s">
        <v>1</v>
      </c>
      <c r="B319" s="13" t="s">
        <v>370</v>
      </c>
      <c r="C319" s="8"/>
      <c r="D319" s="8">
        <v>2</v>
      </c>
      <c r="E319" s="8"/>
      <c r="F319" s="8"/>
      <c r="G319" s="8"/>
      <c r="H319" s="9">
        <v>2</v>
      </c>
    </row>
    <row r="320" spans="1:8" x14ac:dyDescent="0.35">
      <c r="A320" s="10" t="s">
        <v>1</v>
      </c>
      <c r="B320" s="11" t="s">
        <v>371</v>
      </c>
      <c r="C320" s="6">
        <v>2</v>
      </c>
      <c r="D320" s="6"/>
      <c r="E320" s="6"/>
      <c r="F320" s="6"/>
      <c r="G320" s="6"/>
      <c r="H320" s="7">
        <v>2</v>
      </c>
    </row>
    <row r="321" spans="1:8" x14ac:dyDescent="0.35">
      <c r="A321" s="12" t="s">
        <v>1</v>
      </c>
      <c r="B321" s="13" t="s">
        <v>372</v>
      </c>
      <c r="C321" s="8">
        <v>1</v>
      </c>
      <c r="D321" s="8">
        <v>1</v>
      </c>
      <c r="E321" s="8"/>
      <c r="F321" s="8"/>
      <c r="G321" s="8"/>
      <c r="H321" s="9">
        <v>2</v>
      </c>
    </row>
    <row r="322" spans="1:8" x14ac:dyDescent="0.35">
      <c r="A322" s="10" t="s">
        <v>1</v>
      </c>
      <c r="B322" s="11" t="s">
        <v>373</v>
      </c>
      <c r="C322" s="6">
        <v>2</v>
      </c>
      <c r="D322" s="6"/>
      <c r="E322" s="6"/>
      <c r="F322" s="6"/>
      <c r="G322" s="6"/>
      <c r="H322" s="7">
        <v>2</v>
      </c>
    </row>
    <row r="323" spans="1:8" x14ac:dyDescent="0.35">
      <c r="A323" s="12" t="s">
        <v>1</v>
      </c>
      <c r="B323" s="13" t="s">
        <v>374</v>
      </c>
      <c r="C323" s="8">
        <v>2</v>
      </c>
      <c r="D323" s="8"/>
      <c r="E323" s="8"/>
      <c r="F323" s="8"/>
      <c r="G323" s="8"/>
      <c r="H323" s="9">
        <v>2</v>
      </c>
    </row>
    <row r="324" spans="1:8" x14ac:dyDescent="0.35">
      <c r="A324" s="10" t="s">
        <v>1</v>
      </c>
      <c r="B324" s="11" t="s">
        <v>375</v>
      </c>
      <c r="C324" s="6">
        <v>1</v>
      </c>
      <c r="D324" s="6"/>
      <c r="E324" s="6"/>
      <c r="F324" s="6"/>
      <c r="G324" s="6">
        <v>1</v>
      </c>
      <c r="H324" s="7">
        <v>2</v>
      </c>
    </row>
    <row r="325" spans="1:8" x14ac:dyDescent="0.35">
      <c r="A325" s="12" t="s">
        <v>1</v>
      </c>
      <c r="B325" s="13" t="s">
        <v>376</v>
      </c>
      <c r="C325" s="8">
        <v>1</v>
      </c>
      <c r="D325" s="8"/>
      <c r="E325" s="8"/>
      <c r="F325" s="8"/>
      <c r="G325" s="8"/>
      <c r="H325" s="9">
        <v>1</v>
      </c>
    </row>
    <row r="326" spans="1:8" x14ac:dyDescent="0.35">
      <c r="A326" s="10" t="s">
        <v>1</v>
      </c>
      <c r="B326" s="11" t="s">
        <v>377</v>
      </c>
      <c r="C326" s="6">
        <v>1</v>
      </c>
      <c r="D326" s="6"/>
      <c r="E326" s="6"/>
      <c r="F326" s="6"/>
      <c r="G326" s="6"/>
      <c r="H326" s="7">
        <v>1</v>
      </c>
    </row>
    <row r="327" spans="1:8" x14ac:dyDescent="0.35">
      <c r="A327" s="12" t="s">
        <v>1</v>
      </c>
      <c r="B327" s="13" t="s">
        <v>378</v>
      </c>
      <c r="C327" s="8"/>
      <c r="D327" s="8"/>
      <c r="E327" s="8">
        <v>1</v>
      </c>
      <c r="F327" s="8"/>
      <c r="G327" s="8"/>
      <c r="H327" s="9">
        <v>1</v>
      </c>
    </row>
    <row r="328" spans="1:8" x14ac:dyDescent="0.35">
      <c r="A328" s="10" t="s">
        <v>1</v>
      </c>
      <c r="B328" s="11" t="s">
        <v>379</v>
      </c>
      <c r="C328" s="6">
        <v>1</v>
      </c>
      <c r="D328" s="6"/>
      <c r="E328" s="6"/>
      <c r="F328" s="6"/>
      <c r="G328" s="6"/>
      <c r="H328" s="7">
        <v>1</v>
      </c>
    </row>
    <row r="329" spans="1:8" x14ac:dyDescent="0.35">
      <c r="A329" s="12" t="s">
        <v>1</v>
      </c>
      <c r="B329" s="13" t="s">
        <v>380</v>
      </c>
      <c r="C329" s="8"/>
      <c r="D329" s="8">
        <v>1</v>
      </c>
      <c r="E329" s="8"/>
      <c r="F329" s="8"/>
      <c r="G329" s="8"/>
      <c r="H329" s="9">
        <v>1</v>
      </c>
    </row>
    <row r="330" spans="1:8" x14ac:dyDescent="0.35">
      <c r="A330" s="10" t="s">
        <v>1</v>
      </c>
      <c r="B330" s="11" t="s">
        <v>381</v>
      </c>
      <c r="C330" s="6">
        <v>1</v>
      </c>
      <c r="D330" s="6"/>
      <c r="E330" s="6"/>
      <c r="F330" s="6"/>
      <c r="G330" s="6"/>
      <c r="H330" s="7">
        <v>1</v>
      </c>
    </row>
    <row r="331" spans="1:8" x14ac:dyDescent="0.35">
      <c r="A331" s="12" t="s">
        <v>1</v>
      </c>
      <c r="B331" s="13" t="s">
        <v>382</v>
      </c>
      <c r="C331" s="8"/>
      <c r="D331" s="8">
        <v>1</v>
      </c>
      <c r="E331" s="8"/>
      <c r="F331" s="8"/>
      <c r="G331" s="8"/>
      <c r="H331" s="9">
        <v>1</v>
      </c>
    </row>
    <row r="332" spans="1:8" x14ac:dyDescent="0.35">
      <c r="A332" s="10" t="s">
        <v>1</v>
      </c>
      <c r="B332" s="11" t="s">
        <v>383</v>
      </c>
      <c r="C332" s="6">
        <v>1</v>
      </c>
      <c r="D332" s="6"/>
      <c r="E332" s="6"/>
      <c r="F332" s="6"/>
      <c r="G332" s="6"/>
      <c r="H332" s="7">
        <v>1</v>
      </c>
    </row>
    <row r="333" spans="1:8" x14ac:dyDescent="0.35">
      <c r="A333" s="12" t="s">
        <v>1</v>
      </c>
      <c r="B333" s="13" t="s">
        <v>384</v>
      </c>
      <c r="C333" s="8"/>
      <c r="D333" s="8">
        <v>1</v>
      </c>
      <c r="E333" s="8"/>
      <c r="F333" s="8"/>
      <c r="G333" s="8"/>
      <c r="H333" s="9">
        <v>1</v>
      </c>
    </row>
    <row r="334" spans="1:8" x14ac:dyDescent="0.35">
      <c r="A334" s="10" t="s">
        <v>1</v>
      </c>
      <c r="B334" s="11" t="s">
        <v>385</v>
      </c>
      <c r="C334" s="6"/>
      <c r="D334" s="6">
        <v>1</v>
      </c>
      <c r="E334" s="6"/>
      <c r="F334" s="6"/>
      <c r="G334" s="6"/>
      <c r="H334" s="7">
        <v>1</v>
      </c>
    </row>
    <row r="335" spans="1:8" x14ac:dyDescent="0.35">
      <c r="A335" s="12" t="s">
        <v>1</v>
      </c>
      <c r="B335" s="13" t="s">
        <v>386</v>
      </c>
      <c r="C335" s="8">
        <v>1</v>
      </c>
      <c r="D335" s="8"/>
      <c r="E335" s="8"/>
      <c r="F335" s="8"/>
      <c r="G335" s="8"/>
      <c r="H335" s="9">
        <v>1</v>
      </c>
    </row>
    <row r="336" spans="1:8" x14ac:dyDescent="0.35">
      <c r="A336" s="10" t="s">
        <v>1</v>
      </c>
      <c r="B336" s="11" t="s">
        <v>387</v>
      </c>
      <c r="C336" s="6">
        <v>1</v>
      </c>
      <c r="D336" s="6"/>
      <c r="E336" s="6"/>
      <c r="F336" s="6"/>
      <c r="G336" s="6"/>
      <c r="H336" s="7">
        <v>1</v>
      </c>
    </row>
    <row r="337" spans="1:8" x14ac:dyDescent="0.35">
      <c r="A337" s="12" t="s">
        <v>1</v>
      </c>
      <c r="B337" s="13" t="s">
        <v>388</v>
      </c>
      <c r="C337" s="8"/>
      <c r="D337" s="8">
        <v>1</v>
      </c>
      <c r="E337" s="8"/>
      <c r="F337" s="8"/>
      <c r="G337" s="8"/>
      <c r="H337" s="9">
        <v>1</v>
      </c>
    </row>
    <row r="338" spans="1:8" x14ac:dyDescent="0.35">
      <c r="A338" s="10" t="s">
        <v>1</v>
      </c>
      <c r="B338" s="11" t="s">
        <v>389</v>
      </c>
      <c r="C338" s="6">
        <v>1</v>
      </c>
      <c r="D338" s="6"/>
      <c r="E338" s="6"/>
      <c r="F338" s="6"/>
      <c r="G338" s="6"/>
      <c r="H338" s="7">
        <v>1</v>
      </c>
    </row>
    <row r="339" spans="1:8" x14ac:dyDescent="0.35">
      <c r="A339" s="12" t="s">
        <v>1</v>
      </c>
      <c r="B339" s="13" t="s">
        <v>390</v>
      </c>
      <c r="C339" s="8"/>
      <c r="D339" s="8"/>
      <c r="E339" s="8"/>
      <c r="F339" s="8">
        <v>1</v>
      </c>
      <c r="G339" s="8"/>
      <c r="H339" s="9">
        <v>1</v>
      </c>
    </row>
    <row r="340" spans="1:8" x14ac:dyDescent="0.35">
      <c r="A340" s="10" t="s">
        <v>1</v>
      </c>
      <c r="B340" s="11" t="s">
        <v>391</v>
      </c>
      <c r="C340" s="6">
        <v>1</v>
      </c>
      <c r="D340" s="6"/>
      <c r="E340" s="6"/>
      <c r="F340" s="6"/>
      <c r="G340" s="6"/>
      <c r="H340" s="7">
        <v>1</v>
      </c>
    </row>
    <row r="341" spans="1:8" x14ac:dyDescent="0.35">
      <c r="A341" s="12" t="s">
        <v>1</v>
      </c>
      <c r="B341" s="13" t="s">
        <v>392</v>
      </c>
      <c r="C341" s="8"/>
      <c r="D341" s="8">
        <v>1</v>
      </c>
      <c r="E341" s="8"/>
      <c r="F341" s="8"/>
      <c r="G341" s="8"/>
      <c r="H341" s="9">
        <v>1</v>
      </c>
    </row>
    <row r="342" spans="1:8" x14ac:dyDescent="0.35">
      <c r="A342" s="10" t="s">
        <v>1</v>
      </c>
      <c r="B342" s="11" t="s">
        <v>393</v>
      </c>
      <c r="C342" s="6">
        <v>1</v>
      </c>
      <c r="D342" s="6"/>
      <c r="E342" s="6"/>
      <c r="F342" s="6"/>
      <c r="G342" s="6"/>
      <c r="H342" s="7">
        <v>1</v>
      </c>
    </row>
    <row r="343" spans="1:8" x14ac:dyDescent="0.35">
      <c r="A343" s="12" t="s">
        <v>1</v>
      </c>
      <c r="B343" s="13" t="s">
        <v>394</v>
      </c>
      <c r="C343" s="8">
        <v>1</v>
      </c>
      <c r="D343" s="8"/>
      <c r="E343" s="8"/>
      <c r="F343" s="8"/>
      <c r="G343" s="8"/>
      <c r="H343" s="9">
        <v>1</v>
      </c>
    </row>
    <row r="344" spans="1:8" x14ac:dyDescent="0.35">
      <c r="A344" s="10" t="s">
        <v>1</v>
      </c>
      <c r="B344" s="11" t="s">
        <v>395</v>
      </c>
      <c r="C344" s="6"/>
      <c r="D344" s="6">
        <v>1</v>
      </c>
      <c r="E344" s="6"/>
      <c r="F344" s="6"/>
      <c r="G344" s="6"/>
      <c r="H344" s="7">
        <v>1</v>
      </c>
    </row>
    <row r="345" spans="1:8" x14ac:dyDescent="0.35">
      <c r="A345" s="12" t="s">
        <v>1</v>
      </c>
      <c r="B345" s="13" t="s">
        <v>396</v>
      </c>
      <c r="C345" s="8"/>
      <c r="D345" s="8"/>
      <c r="E345" s="8">
        <v>1</v>
      </c>
      <c r="F345" s="8"/>
      <c r="G345" s="8"/>
      <c r="H345" s="9">
        <v>1</v>
      </c>
    </row>
    <row r="346" spans="1:8" x14ac:dyDescent="0.35">
      <c r="A346" s="10" t="s">
        <v>1</v>
      </c>
      <c r="B346" s="11" t="s">
        <v>397</v>
      </c>
      <c r="C346" s="6"/>
      <c r="D346" s="6">
        <v>1</v>
      </c>
      <c r="E346" s="6"/>
      <c r="F346" s="6"/>
      <c r="G346" s="6"/>
      <c r="H346" s="7">
        <v>1</v>
      </c>
    </row>
    <row r="347" spans="1:8" x14ac:dyDescent="0.35">
      <c r="A347" s="12" t="s">
        <v>1</v>
      </c>
      <c r="B347" s="13" t="s">
        <v>398</v>
      </c>
      <c r="C347" s="8">
        <v>1</v>
      </c>
      <c r="D347" s="8"/>
      <c r="E347" s="8"/>
      <c r="F347" s="8"/>
      <c r="G347" s="8"/>
      <c r="H347" s="9">
        <v>1</v>
      </c>
    </row>
    <row r="348" spans="1:8" x14ac:dyDescent="0.35">
      <c r="A348" s="10" t="s">
        <v>1</v>
      </c>
      <c r="B348" s="11" t="s">
        <v>399</v>
      </c>
      <c r="C348" s="6"/>
      <c r="D348" s="6">
        <v>1</v>
      </c>
      <c r="E348" s="6"/>
      <c r="F348" s="6"/>
      <c r="G348" s="6"/>
      <c r="H348" s="7">
        <v>1</v>
      </c>
    </row>
    <row r="349" spans="1:8" x14ac:dyDescent="0.35">
      <c r="A349" s="12" t="s">
        <v>1</v>
      </c>
      <c r="B349" s="13" t="s">
        <v>400</v>
      </c>
      <c r="C349" s="8"/>
      <c r="D349" s="8">
        <v>1</v>
      </c>
      <c r="E349" s="8"/>
      <c r="F349" s="8"/>
      <c r="G349" s="8"/>
      <c r="H349" s="9">
        <v>1</v>
      </c>
    </row>
    <row r="350" spans="1:8" x14ac:dyDescent="0.35">
      <c r="A350" s="10" t="s">
        <v>1</v>
      </c>
      <c r="B350" s="11" t="s">
        <v>401</v>
      </c>
      <c r="C350" s="6"/>
      <c r="D350" s="6"/>
      <c r="E350" s="6">
        <v>1</v>
      </c>
      <c r="F350" s="6"/>
      <c r="G350" s="6"/>
      <c r="H350" s="7">
        <v>1</v>
      </c>
    </row>
    <row r="351" spans="1:8" x14ac:dyDescent="0.35">
      <c r="A351" s="12" t="s">
        <v>1</v>
      </c>
      <c r="B351" s="13" t="s">
        <v>402</v>
      </c>
      <c r="C351" s="8">
        <v>1</v>
      </c>
      <c r="D351" s="8"/>
      <c r="E351" s="8"/>
      <c r="F351" s="8"/>
      <c r="G351" s="8"/>
      <c r="H351" s="9">
        <v>1</v>
      </c>
    </row>
    <row r="352" spans="1:8" x14ac:dyDescent="0.35">
      <c r="A352" s="10" t="s">
        <v>1</v>
      </c>
      <c r="B352" s="11" t="s">
        <v>403</v>
      </c>
      <c r="C352" s="6"/>
      <c r="D352" s="6">
        <v>1</v>
      </c>
      <c r="E352" s="6"/>
      <c r="F352" s="6"/>
      <c r="G352" s="6"/>
      <c r="H352" s="7">
        <v>1</v>
      </c>
    </row>
    <row r="353" spans="1:8" x14ac:dyDescent="0.35">
      <c r="A353" s="12" t="s">
        <v>1</v>
      </c>
      <c r="B353" s="13" t="s">
        <v>404</v>
      </c>
      <c r="C353" s="8"/>
      <c r="D353" s="8">
        <v>1</v>
      </c>
      <c r="E353" s="8"/>
      <c r="F353" s="8"/>
      <c r="G353" s="8"/>
      <c r="H353" s="9">
        <v>1</v>
      </c>
    </row>
    <row r="354" spans="1:8" x14ac:dyDescent="0.35">
      <c r="A354" s="10" t="s">
        <v>1</v>
      </c>
      <c r="B354" s="11" t="s">
        <v>405</v>
      </c>
      <c r="C354" s="6">
        <v>1</v>
      </c>
      <c r="D354" s="6"/>
      <c r="E354" s="6"/>
      <c r="F354" s="6"/>
      <c r="G354" s="6"/>
      <c r="H354" s="7">
        <v>1</v>
      </c>
    </row>
    <row r="355" spans="1:8" x14ac:dyDescent="0.35">
      <c r="A355" s="12" t="s">
        <v>1</v>
      </c>
      <c r="B355" s="13" t="s">
        <v>406</v>
      </c>
      <c r="C355" s="8"/>
      <c r="D355" s="8">
        <v>1</v>
      </c>
      <c r="E355" s="8"/>
      <c r="F355" s="8"/>
      <c r="G355" s="8"/>
      <c r="H355" s="9">
        <v>1</v>
      </c>
    </row>
    <row r="356" spans="1:8" x14ac:dyDescent="0.35">
      <c r="A356" s="10" t="s">
        <v>1</v>
      </c>
      <c r="B356" s="11"/>
      <c r="C356" s="6"/>
      <c r="D356" s="6"/>
      <c r="E356" s="6"/>
      <c r="F356" s="6"/>
      <c r="G356" s="6"/>
      <c r="H356" s="7"/>
    </row>
    <row r="357" spans="1:8" x14ac:dyDescent="0.35">
      <c r="A357" s="12" t="s">
        <v>1</v>
      </c>
      <c r="B357" s="13" t="s">
        <v>53</v>
      </c>
      <c r="C357" s="8">
        <v>74</v>
      </c>
      <c r="D357" s="8">
        <v>35</v>
      </c>
      <c r="E357" s="8">
        <v>19</v>
      </c>
      <c r="F357" s="8">
        <v>8</v>
      </c>
      <c r="G357" s="8">
        <v>3</v>
      </c>
      <c r="H357" s="9">
        <v>139</v>
      </c>
    </row>
    <row r="358" spans="1:8" x14ac:dyDescent="0.35">
      <c r="A358" s="10" t="s">
        <v>2</v>
      </c>
      <c r="B358" s="11" t="s">
        <v>407</v>
      </c>
      <c r="C358" s="6">
        <v>6</v>
      </c>
      <c r="D358" s="6">
        <v>5</v>
      </c>
      <c r="E358" s="6"/>
      <c r="F358" s="6">
        <v>2</v>
      </c>
      <c r="G358" s="6"/>
      <c r="H358" s="7">
        <v>13</v>
      </c>
    </row>
    <row r="359" spans="1:8" x14ac:dyDescent="0.35">
      <c r="A359" s="12" t="s">
        <v>2</v>
      </c>
      <c r="B359" s="13" t="s">
        <v>408</v>
      </c>
      <c r="C359" s="8">
        <v>7</v>
      </c>
      <c r="D359" s="8">
        <v>1</v>
      </c>
      <c r="E359" s="8">
        <v>3</v>
      </c>
      <c r="F359" s="8">
        <v>1</v>
      </c>
      <c r="G359" s="8"/>
      <c r="H359" s="9">
        <v>12</v>
      </c>
    </row>
    <row r="360" spans="1:8" x14ac:dyDescent="0.35">
      <c r="A360" s="10" t="s">
        <v>2</v>
      </c>
      <c r="B360" s="11" t="s">
        <v>409</v>
      </c>
      <c r="C360" s="6">
        <v>6</v>
      </c>
      <c r="D360" s="6">
        <v>2</v>
      </c>
      <c r="E360" s="6">
        <v>1</v>
      </c>
      <c r="F360" s="6">
        <v>1</v>
      </c>
      <c r="G360" s="6"/>
      <c r="H360" s="7">
        <v>10</v>
      </c>
    </row>
    <row r="361" spans="1:8" x14ac:dyDescent="0.35">
      <c r="A361" s="12" t="s">
        <v>2</v>
      </c>
      <c r="B361" s="13" t="s">
        <v>410</v>
      </c>
      <c r="C361" s="8">
        <v>6</v>
      </c>
      <c r="D361" s="8">
        <v>2</v>
      </c>
      <c r="E361" s="8">
        <v>2</v>
      </c>
      <c r="F361" s="8"/>
      <c r="G361" s="8"/>
      <c r="H361" s="9">
        <v>10</v>
      </c>
    </row>
    <row r="362" spans="1:8" x14ac:dyDescent="0.35">
      <c r="A362" s="10" t="s">
        <v>2</v>
      </c>
      <c r="B362" s="11" t="s">
        <v>411</v>
      </c>
      <c r="C362" s="6">
        <v>6</v>
      </c>
      <c r="D362" s="6">
        <v>2</v>
      </c>
      <c r="E362" s="6">
        <v>1</v>
      </c>
      <c r="F362" s="6"/>
      <c r="G362" s="6"/>
      <c r="H362" s="7">
        <v>9</v>
      </c>
    </row>
    <row r="363" spans="1:8" x14ac:dyDescent="0.35">
      <c r="A363" s="12" t="s">
        <v>2</v>
      </c>
      <c r="B363" s="13" t="s">
        <v>412</v>
      </c>
      <c r="C363" s="8">
        <v>6</v>
      </c>
      <c r="D363" s="8">
        <v>1</v>
      </c>
      <c r="E363" s="8">
        <v>1</v>
      </c>
      <c r="F363" s="8"/>
      <c r="G363" s="8"/>
      <c r="H363" s="9">
        <v>8</v>
      </c>
    </row>
    <row r="364" spans="1:8" x14ac:dyDescent="0.35">
      <c r="A364" s="10" t="s">
        <v>2</v>
      </c>
      <c r="B364" s="11" t="s">
        <v>413</v>
      </c>
      <c r="C364" s="6">
        <v>4</v>
      </c>
      <c r="D364" s="6">
        <v>3</v>
      </c>
      <c r="E364" s="6">
        <v>1</v>
      </c>
      <c r="F364" s="6"/>
      <c r="G364" s="6"/>
      <c r="H364" s="7">
        <v>8</v>
      </c>
    </row>
    <row r="365" spans="1:8" x14ac:dyDescent="0.35">
      <c r="A365" s="12" t="s">
        <v>2</v>
      </c>
      <c r="B365" s="13" t="s">
        <v>414</v>
      </c>
      <c r="C365" s="8">
        <v>4</v>
      </c>
      <c r="D365" s="8">
        <v>1</v>
      </c>
      <c r="E365" s="8">
        <v>2</v>
      </c>
      <c r="F365" s="8"/>
      <c r="G365" s="8"/>
      <c r="H365" s="9">
        <v>7</v>
      </c>
    </row>
    <row r="366" spans="1:8" x14ac:dyDescent="0.35">
      <c r="A366" s="10" t="s">
        <v>2</v>
      </c>
      <c r="B366" s="11" t="s">
        <v>415</v>
      </c>
      <c r="C366" s="6">
        <v>5</v>
      </c>
      <c r="D366" s="6">
        <v>1</v>
      </c>
      <c r="E366" s="6"/>
      <c r="F366" s="6"/>
      <c r="G366" s="6">
        <v>1</v>
      </c>
      <c r="H366" s="7">
        <v>7</v>
      </c>
    </row>
    <row r="367" spans="1:8" x14ac:dyDescent="0.35">
      <c r="A367" s="12" t="s">
        <v>2</v>
      </c>
      <c r="B367" s="13" t="s">
        <v>416</v>
      </c>
      <c r="C367" s="8">
        <v>4</v>
      </c>
      <c r="D367" s="8">
        <v>1</v>
      </c>
      <c r="E367" s="8"/>
      <c r="F367" s="8"/>
      <c r="G367" s="8">
        <v>1</v>
      </c>
      <c r="H367" s="9">
        <v>6</v>
      </c>
    </row>
    <row r="368" spans="1:8" x14ac:dyDescent="0.35">
      <c r="A368" s="10" t="s">
        <v>2</v>
      </c>
      <c r="B368" s="11" t="s">
        <v>417</v>
      </c>
      <c r="C368" s="6">
        <v>4</v>
      </c>
      <c r="D368" s="6">
        <v>1</v>
      </c>
      <c r="E368" s="6"/>
      <c r="F368" s="6"/>
      <c r="G368" s="6">
        <v>1</v>
      </c>
      <c r="H368" s="7">
        <v>6</v>
      </c>
    </row>
    <row r="369" spans="1:8" x14ac:dyDescent="0.35">
      <c r="A369" s="12" t="s">
        <v>2</v>
      </c>
      <c r="B369" s="13" t="s">
        <v>418</v>
      </c>
      <c r="C369" s="8">
        <v>3</v>
      </c>
      <c r="D369" s="8">
        <v>2</v>
      </c>
      <c r="E369" s="8">
        <v>1</v>
      </c>
      <c r="F369" s="8"/>
      <c r="G369" s="8"/>
      <c r="H369" s="9">
        <v>6</v>
      </c>
    </row>
    <row r="370" spans="1:8" x14ac:dyDescent="0.35">
      <c r="A370" s="10" t="s">
        <v>2</v>
      </c>
      <c r="B370" s="11" t="s">
        <v>419</v>
      </c>
      <c r="C370" s="6">
        <v>4</v>
      </c>
      <c r="D370" s="6"/>
      <c r="E370" s="6">
        <v>1</v>
      </c>
      <c r="F370" s="6"/>
      <c r="G370" s="6"/>
      <c r="H370" s="7">
        <v>5</v>
      </c>
    </row>
    <row r="371" spans="1:8" x14ac:dyDescent="0.35">
      <c r="A371" s="12" t="s">
        <v>2</v>
      </c>
      <c r="B371" s="13" t="s">
        <v>420</v>
      </c>
      <c r="C371" s="8">
        <v>3</v>
      </c>
      <c r="D371" s="8">
        <v>2</v>
      </c>
      <c r="E371" s="8"/>
      <c r="F371" s="8"/>
      <c r="G371" s="8"/>
      <c r="H371" s="9">
        <v>5</v>
      </c>
    </row>
    <row r="372" spans="1:8" x14ac:dyDescent="0.35">
      <c r="A372" s="10" t="s">
        <v>2</v>
      </c>
      <c r="B372" s="11" t="s">
        <v>421</v>
      </c>
      <c r="C372" s="6">
        <v>1</v>
      </c>
      <c r="D372" s="6">
        <v>3</v>
      </c>
      <c r="E372" s="6"/>
      <c r="F372" s="6"/>
      <c r="G372" s="6"/>
      <c r="H372" s="7">
        <v>4</v>
      </c>
    </row>
    <row r="373" spans="1:8" x14ac:dyDescent="0.35">
      <c r="A373" s="12" t="s">
        <v>2</v>
      </c>
      <c r="B373" s="13" t="s">
        <v>422</v>
      </c>
      <c r="C373" s="8">
        <v>2</v>
      </c>
      <c r="D373" s="8">
        <v>1</v>
      </c>
      <c r="E373" s="8"/>
      <c r="F373" s="8"/>
      <c r="G373" s="8"/>
      <c r="H373" s="9">
        <v>3</v>
      </c>
    </row>
    <row r="374" spans="1:8" x14ac:dyDescent="0.35">
      <c r="A374" s="10" t="s">
        <v>2</v>
      </c>
      <c r="B374" s="11" t="s">
        <v>423</v>
      </c>
      <c r="C374" s="6">
        <v>2</v>
      </c>
      <c r="D374" s="6">
        <v>1</v>
      </c>
      <c r="E374" s="6"/>
      <c r="F374" s="6"/>
      <c r="G374" s="6"/>
      <c r="H374" s="7">
        <v>3</v>
      </c>
    </row>
    <row r="375" spans="1:8" x14ac:dyDescent="0.35">
      <c r="A375" s="12" t="s">
        <v>2</v>
      </c>
      <c r="B375" s="13" t="s">
        <v>424</v>
      </c>
      <c r="C375" s="8">
        <v>2</v>
      </c>
      <c r="D375" s="8">
        <v>1</v>
      </c>
      <c r="E375" s="8"/>
      <c r="F375" s="8"/>
      <c r="G375" s="8"/>
      <c r="H375" s="9">
        <v>3</v>
      </c>
    </row>
    <row r="376" spans="1:8" x14ac:dyDescent="0.35">
      <c r="A376" s="10" t="s">
        <v>2</v>
      </c>
      <c r="B376" s="11" t="s">
        <v>425</v>
      </c>
      <c r="C376" s="6">
        <v>2</v>
      </c>
      <c r="D376" s="6">
        <v>1</v>
      </c>
      <c r="E376" s="6"/>
      <c r="F376" s="6"/>
      <c r="G376" s="6"/>
      <c r="H376" s="7">
        <v>3</v>
      </c>
    </row>
    <row r="377" spans="1:8" x14ac:dyDescent="0.35">
      <c r="A377" s="12" t="s">
        <v>2</v>
      </c>
      <c r="B377" s="13" t="s">
        <v>426</v>
      </c>
      <c r="C377" s="8">
        <v>3</v>
      </c>
      <c r="D377" s="8"/>
      <c r="E377" s="8"/>
      <c r="F377" s="8"/>
      <c r="G377" s="8"/>
      <c r="H377" s="9">
        <v>3</v>
      </c>
    </row>
    <row r="378" spans="1:8" x14ac:dyDescent="0.35">
      <c r="A378" s="10" t="s">
        <v>2</v>
      </c>
      <c r="B378" s="11" t="s">
        <v>427</v>
      </c>
      <c r="C378" s="6">
        <v>2</v>
      </c>
      <c r="D378" s="6">
        <v>1</v>
      </c>
      <c r="E378" s="6"/>
      <c r="F378" s="6"/>
      <c r="G378" s="6"/>
      <c r="H378" s="7">
        <v>3</v>
      </c>
    </row>
    <row r="379" spans="1:8" x14ac:dyDescent="0.35">
      <c r="A379" s="12" t="s">
        <v>2</v>
      </c>
      <c r="B379" s="13" t="s">
        <v>428</v>
      </c>
      <c r="C379" s="8"/>
      <c r="D379" s="8">
        <v>2</v>
      </c>
      <c r="E379" s="8">
        <v>1</v>
      </c>
      <c r="F379" s="8"/>
      <c r="G379" s="8"/>
      <c r="H379" s="9">
        <v>3</v>
      </c>
    </row>
    <row r="380" spans="1:8" x14ac:dyDescent="0.35">
      <c r="A380" s="10" t="s">
        <v>2</v>
      </c>
      <c r="B380" s="11" t="s">
        <v>429</v>
      </c>
      <c r="C380" s="6">
        <v>2</v>
      </c>
      <c r="D380" s="6"/>
      <c r="E380" s="6"/>
      <c r="F380" s="6"/>
      <c r="G380" s="6"/>
      <c r="H380" s="7">
        <v>2</v>
      </c>
    </row>
    <row r="381" spans="1:8" x14ac:dyDescent="0.35">
      <c r="A381" s="12" t="s">
        <v>2</v>
      </c>
      <c r="B381" s="13" t="s">
        <v>430</v>
      </c>
      <c r="C381" s="8">
        <v>1</v>
      </c>
      <c r="D381" s="8"/>
      <c r="E381" s="8">
        <v>1</v>
      </c>
      <c r="F381" s="8"/>
      <c r="G381" s="8"/>
      <c r="H381" s="9">
        <v>2</v>
      </c>
    </row>
    <row r="382" spans="1:8" x14ac:dyDescent="0.35">
      <c r="A382" s="10" t="s">
        <v>2</v>
      </c>
      <c r="B382" s="11" t="s">
        <v>431</v>
      </c>
      <c r="C382" s="6">
        <v>1</v>
      </c>
      <c r="D382" s="6"/>
      <c r="E382" s="6">
        <v>1</v>
      </c>
      <c r="F382" s="6"/>
      <c r="G382" s="6"/>
      <c r="H382" s="7">
        <v>2</v>
      </c>
    </row>
    <row r="383" spans="1:8" x14ac:dyDescent="0.35">
      <c r="A383" s="12" t="s">
        <v>2</v>
      </c>
      <c r="B383" s="13" t="s">
        <v>432</v>
      </c>
      <c r="C383" s="8">
        <v>1</v>
      </c>
      <c r="D383" s="8"/>
      <c r="E383" s="8"/>
      <c r="F383" s="8">
        <v>1</v>
      </c>
      <c r="G383" s="8"/>
      <c r="H383" s="9">
        <v>2</v>
      </c>
    </row>
    <row r="384" spans="1:8" x14ac:dyDescent="0.35">
      <c r="A384" s="10" t="s">
        <v>2</v>
      </c>
      <c r="B384" s="11" t="s">
        <v>433</v>
      </c>
      <c r="C384" s="6"/>
      <c r="D384" s="6">
        <v>1</v>
      </c>
      <c r="E384" s="6">
        <v>1</v>
      </c>
      <c r="F384" s="6"/>
      <c r="G384" s="6"/>
      <c r="H384" s="7">
        <v>2</v>
      </c>
    </row>
    <row r="385" spans="1:8" x14ac:dyDescent="0.35">
      <c r="A385" s="12" t="s">
        <v>2</v>
      </c>
      <c r="B385" s="13" t="s">
        <v>434</v>
      </c>
      <c r="C385" s="8">
        <v>2</v>
      </c>
      <c r="D385" s="8"/>
      <c r="E385" s="8"/>
      <c r="F385" s="8"/>
      <c r="G385" s="8"/>
      <c r="H385" s="9">
        <v>2</v>
      </c>
    </row>
    <row r="386" spans="1:8" x14ac:dyDescent="0.35">
      <c r="A386" s="10" t="s">
        <v>2</v>
      </c>
      <c r="B386" s="11" t="s">
        <v>435</v>
      </c>
      <c r="C386" s="6">
        <v>1</v>
      </c>
      <c r="D386" s="6"/>
      <c r="E386" s="6"/>
      <c r="F386" s="6"/>
      <c r="G386" s="6"/>
      <c r="H386" s="7">
        <v>1</v>
      </c>
    </row>
    <row r="387" spans="1:8" x14ac:dyDescent="0.35">
      <c r="A387" s="12" t="s">
        <v>2</v>
      </c>
      <c r="B387" s="13" t="s">
        <v>436</v>
      </c>
      <c r="C387" s="8"/>
      <c r="D387" s="8"/>
      <c r="E387" s="8">
        <v>1</v>
      </c>
      <c r="F387" s="8"/>
      <c r="G387" s="8"/>
      <c r="H387" s="9">
        <v>1</v>
      </c>
    </row>
    <row r="388" spans="1:8" x14ac:dyDescent="0.35">
      <c r="A388" s="10" t="s">
        <v>2</v>
      </c>
      <c r="B388" s="11" t="s">
        <v>437</v>
      </c>
      <c r="C388" s="6">
        <v>1</v>
      </c>
      <c r="D388" s="6"/>
      <c r="E388" s="6"/>
      <c r="F388" s="6"/>
      <c r="G388" s="6"/>
      <c r="H388" s="7">
        <v>1</v>
      </c>
    </row>
    <row r="389" spans="1:8" x14ac:dyDescent="0.35">
      <c r="A389" s="12" t="s">
        <v>2</v>
      </c>
      <c r="B389" s="13" t="s">
        <v>438</v>
      </c>
      <c r="C389" s="8"/>
      <c r="D389" s="8">
        <v>1</v>
      </c>
      <c r="E389" s="8"/>
      <c r="F389" s="8"/>
      <c r="G389" s="8"/>
      <c r="H389" s="9">
        <v>1</v>
      </c>
    </row>
    <row r="390" spans="1:8" x14ac:dyDescent="0.35">
      <c r="A390" s="10" t="s">
        <v>2</v>
      </c>
      <c r="B390" s="11" t="s">
        <v>439</v>
      </c>
      <c r="C390" s="6">
        <v>1</v>
      </c>
      <c r="D390" s="6"/>
      <c r="E390" s="6"/>
      <c r="F390" s="6"/>
      <c r="G390" s="6"/>
      <c r="H390" s="7">
        <v>1</v>
      </c>
    </row>
    <row r="391" spans="1:8" x14ac:dyDescent="0.35">
      <c r="A391" s="12" t="s">
        <v>2</v>
      </c>
      <c r="B391" s="13" t="s">
        <v>440</v>
      </c>
      <c r="C391" s="8">
        <v>1</v>
      </c>
      <c r="D391" s="8"/>
      <c r="E391" s="8"/>
      <c r="F391" s="8"/>
      <c r="G391" s="8"/>
      <c r="H391" s="9">
        <v>1</v>
      </c>
    </row>
    <row r="392" spans="1:8" x14ac:dyDescent="0.35">
      <c r="A392" s="10" t="s">
        <v>2</v>
      </c>
      <c r="B392" s="11" t="s">
        <v>441</v>
      </c>
      <c r="C392" s="6"/>
      <c r="D392" s="6">
        <v>1</v>
      </c>
      <c r="E392" s="6"/>
      <c r="F392" s="6"/>
      <c r="G392" s="6"/>
      <c r="H392" s="7">
        <v>1</v>
      </c>
    </row>
    <row r="393" spans="1:8" x14ac:dyDescent="0.35">
      <c r="A393" s="12" t="s">
        <v>2</v>
      </c>
      <c r="B393" s="13" t="s">
        <v>442</v>
      </c>
      <c r="C393" s="8">
        <v>1</v>
      </c>
      <c r="D393" s="8"/>
      <c r="E393" s="8"/>
      <c r="F393" s="8"/>
      <c r="G393" s="8"/>
      <c r="H393" s="9">
        <v>1</v>
      </c>
    </row>
    <row r="394" spans="1:8" x14ac:dyDescent="0.35">
      <c r="A394" s="10" t="s">
        <v>2</v>
      </c>
      <c r="B394" s="11" t="s">
        <v>443</v>
      </c>
      <c r="C394" s="6">
        <v>1</v>
      </c>
      <c r="D394" s="6"/>
      <c r="E394" s="6"/>
      <c r="F394" s="6"/>
      <c r="G394" s="6"/>
      <c r="H394" s="7">
        <v>1</v>
      </c>
    </row>
    <row r="395" spans="1:8" x14ac:dyDescent="0.35">
      <c r="A395" s="12" t="s">
        <v>2</v>
      </c>
      <c r="B395" s="13" t="s">
        <v>444</v>
      </c>
      <c r="C395" s="8">
        <v>1</v>
      </c>
      <c r="D395" s="8"/>
      <c r="E395" s="8"/>
      <c r="F395" s="8"/>
      <c r="G395" s="8"/>
      <c r="H395" s="9">
        <v>1</v>
      </c>
    </row>
    <row r="396" spans="1:8" x14ac:dyDescent="0.35">
      <c r="A396" s="10" t="s">
        <v>2</v>
      </c>
      <c r="B396" s="11" t="s">
        <v>445</v>
      </c>
      <c r="C396" s="6">
        <v>1</v>
      </c>
      <c r="D396" s="6"/>
      <c r="E396" s="6"/>
      <c r="F396" s="6"/>
      <c r="G396" s="6"/>
      <c r="H396" s="7">
        <v>1</v>
      </c>
    </row>
    <row r="397" spans="1:8" x14ac:dyDescent="0.35">
      <c r="A397" s="12" t="s">
        <v>2</v>
      </c>
      <c r="B397" s="13" t="s">
        <v>446</v>
      </c>
      <c r="C397" s="8">
        <v>1</v>
      </c>
      <c r="D397" s="8"/>
      <c r="E397" s="8"/>
      <c r="F397" s="8"/>
      <c r="G397" s="8"/>
      <c r="H397" s="9">
        <v>1</v>
      </c>
    </row>
    <row r="398" spans="1:8" x14ac:dyDescent="0.35">
      <c r="A398" s="10" t="s">
        <v>2</v>
      </c>
      <c r="B398" s="11" t="s">
        <v>447</v>
      </c>
      <c r="C398" s="6">
        <v>1</v>
      </c>
      <c r="D398" s="6"/>
      <c r="E398" s="6"/>
      <c r="F398" s="6"/>
      <c r="G398" s="6"/>
      <c r="H398" s="7">
        <v>1</v>
      </c>
    </row>
    <row r="399" spans="1:8" x14ac:dyDescent="0.35">
      <c r="A399" s="12" t="s">
        <v>2</v>
      </c>
      <c r="B399" s="13" t="s">
        <v>448</v>
      </c>
      <c r="C399" s="8">
        <v>1</v>
      </c>
      <c r="D399" s="8"/>
      <c r="E399" s="8"/>
      <c r="F399" s="8"/>
      <c r="G399" s="8"/>
      <c r="H399" s="9">
        <v>1</v>
      </c>
    </row>
    <row r="400" spans="1:8" x14ac:dyDescent="0.35">
      <c r="A400" s="10" t="s">
        <v>2</v>
      </c>
      <c r="B400" s="11" t="s">
        <v>449</v>
      </c>
      <c r="C400" s="6">
        <v>1</v>
      </c>
      <c r="D400" s="6"/>
      <c r="E400" s="6"/>
      <c r="F400" s="6"/>
      <c r="G400" s="6"/>
      <c r="H400" s="7">
        <v>1</v>
      </c>
    </row>
    <row r="401" spans="1:8" x14ac:dyDescent="0.35">
      <c r="A401" s="12" t="s">
        <v>2</v>
      </c>
      <c r="B401" s="13" t="s">
        <v>450</v>
      </c>
      <c r="C401" s="8"/>
      <c r="D401" s="8">
        <v>1</v>
      </c>
      <c r="E401" s="8"/>
      <c r="F401" s="8"/>
      <c r="G401" s="8"/>
      <c r="H401" s="9">
        <v>1</v>
      </c>
    </row>
    <row r="402" spans="1:8" x14ac:dyDescent="0.35">
      <c r="A402" s="10" t="s">
        <v>2</v>
      </c>
      <c r="B402" s="11" t="s">
        <v>451</v>
      </c>
      <c r="C402" s="6"/>
      <c r="D402" s="6">
        <v>1</v>
      </c>
      <c r="E402" s="6"/>
      <c r="F402" s="6"/>
      <c r="G402" s="6"/>
      <c r="H402" s="7">
        <v>1</v>
      </c>
    </row>
    <row r="403" spans="1:8" x14ac:dyDescent="0.35">
      <c r="A403" s="12" t="s">
        <v>2</v>
      </c>
      <c r="B403" s="13" t="s">
        <v>452</v>
      </c>
      <c r="C403" s="8"/>
      <c r="D403" s="8"/>
      <c r="E403" s="8"/>
      <c r="F403" s="8"/>
      <c r="G403" s="8">
        <v>1</v>
      </c>
      <c r="H403" s="9">
        <v>1</v>
      </c>
    </row>
    <row r="404" spans="1:8" x14ac:dyDescent="0.35">
      <c r="A404" s="10" t="s">
        <v>2</v>
      </c>
      <c r="B404" s="11" t="s">
        <v>453</v>
      </c>
      <c r="C404" s="6"/>
      <c r="D404" s="6">
        <v>1</v>
      </c>
      <c r="E404" s="6"/>
      <c r="F404" s="6"/>
      <c r="G404" s="6"/>
      <c r="H404" s="7">
        <v>1</v>
      </c>
    </row>
    <row r="405" spans="1:8" x14ac:dyDescent="0.35">
      <c r="A405" s="12" t="s">
        <v>2</v>
      </c>
      <c r="B405" s="13" t="s">
        <v>454</v>
      </c>
      <c r="C405" s="8"/>
      <c r="D405" s="8">
        <v>1</v>
      </c>
      <c r="E405" s="8"/>
      <c r="F405" s="8"/>
      <c r="G405" s="8"/>
      <c r="H405" s="9">
        <v>1</v>
      </c>
    </row>
    <row r="406" spans="1:8" x14ac:dyDescent="0.35">
      <c r="A406" s="10" t="s">
        <v>2</v>
      </c>
      <c r="B406" s="11" t="s">
        <v>455</v>
      </c>
      <c r="C406" s="6"/>
      <c r="D406" s="6"/>
      <c r="E406" s="6"/>
      <c r="F406" s="6">
        <v>1</v>
      </c>
      <c r="G406" s="6"/>
      <c r="H406" s="7">
        <v>1</v>
      </c>
    </row>
    <row r="407" spans="1:8" x14ac:dyDescent="0.35">
      <c r="A407" s="12" t="s">
        <v>2</v>
      </c>
      <c r="B407" s="13" t="s">
        <v>456</v>
      </c>
      <c r="C407" s="8"/>
      <c r="D407" s="8"/>
      <c r="E407" s="8">
        <v>1</v>
      </c>
      <c r="F407" s="8"/>
      <c r="G407" s="8"/>
      <c r="H407" s="9">
        <v>1</v>
      </c>
    </row>
    <row r="408" spans="1:8" x14ac:dyDescent="0.35">
      <c r="A408" s="10" t="s">
        <v>2</v>
      </c>
      <c r="B408" s="11" t="s">
        <v>457</v>
      </c>
      <c r="C408" s="6"/>
      <c r="D408" s="6"/>
      <c r="E408" s="6">
        <v>1</v>
      </c>
      <c r="F408" s="6"/>
      <c r="G408" s="6"/>
      <c r="H408" s="7">
        <v>1</v>
      </c>
    </row>
    <row r="409" spans="1:8" x14ac:dyDescent="0.35">
      <c r="A409" s="12" t="s">
        <v>2</v>
      </c>
      <c r="B409" s="13" t="s">
        <v>458</v>
      </c>
      <c r="C409" s="8">
        <v>1</v>
      </c>
      <c r="D409" s="8"/>
      <c r="E409" s="8"/>
      <c r="F409" s="8"/>
      <c r="G409" s="8"/>
      <c r="H409" s="9">
        <v>1</v>
      </c>
    </row>
    <row r="410" spans="1:8" x14ac:dyDescent="0.35">
      <c r="A410" s="10" t="s">
        <v>2</v>
      </c>
      <c r="B410" s="11" t="s">
        <v>459</v>
      </c>
      <c r="C410" s="6">
        <v>1</v>
      </c>
      <c r="D410" s="6"/>
      <c r="E410" s="6"/>
      <c r="F410" s="6"/>
      <c r="G410" s="6"/>
      <c r="H410" s="7">
        <v>1</v>
      </c>
    </row>
    <row r="411" spans="1:8" x14ac:dyDescent="0.35">
      <c r="A411" s="12" t="s">
        <v>2</v>
      </c>
      <c r="B411" s="13" t="s">
        <v>53</v>
      </c>
      <c r="C411" s="8">
        <v>103</v>
      </c>
      <c r="D411" s="8">
        <v>41</v>
      </c>
      <c r="E411" s="8">
        <v>20</v>
      </c>
      <c r="F411" s="8">
        <v>6</v>
      </c>
      <c r="G411" s="8">
        <v>4</v>
      </c>
      <c r="H411" s="9">
        <v>174</v>
      </c>
    </row>
    <row r="412" spans="1:8" x14ac:dyDescent="0.35">
      <c r="A412" s="10" t="s">
        <v>3</v>
      </c>
      <c r="B412" s="11" t="s">
        <v>460</v>
      </c>
      <c r="C412" s="6">
        <v>13</v>
      </c>
      <c r="D412" s="6">
        <v>3</v>
      </c>
      <c r="E412" s="6">
        <v>1</v>
      </c>
      <c r="F412" s="6">
        <v>4</v>
      </c>
      <c r="G412" s="6">
        <v>1</v>
      </c>
      <c r="H412" s="7">
        <v>22</v>
      </c>
    </row>
    <row r="413" spans="1:8" x14ac:dyDescent="0.35">
      <c r="A413" s="12" t="s">
        <v>3</v>
      </c>
      <c r="B413" s="13" t="s">
        <v>461</v>
      </c>
      <c r="C413" s="8">
        <v>13</v>
      </c>
      <c r="D413" s="8">
        <v>4</v>
      </c>
      <c r="E413" s="8">
        <v>2</v>
      </c>
      <c r="F413" s="8">
        <v>1</v>
      </c>
      <c r="G413" s="8">
        <v>1</v>
      </c>
      <c r="H413" s="9">
        <v>21</v>
      </c>
    </row>
    <row r="414" spans="1:8" x14ac:dyDescent="0.35">
      <c r="A414" s="10" t="s">
        <v>3</v>
      </c>
      <c r="B414" s="11" t="s">
        <v>462</v>
      </c>
      <c r="C414" s="6">
        <v>8</v>
      </c>
      <c r="D414" s="6">
        <v>8</v>
      </c>
      <c r="E414" s="6">
        <v>2</v>
      </c>
      <c r="F414" s="6"/>
      <c r="G414" s="6"/>
      <c r="H414" s="7">
        <v>18</v>
      </c>
    </row>
    <row r="415" spans="1:8" x14ac:dyDescent="0.35">
      <c r="A415" s="12" t="s">
        <v>3</v>
      </c>
      <c r="B415" s="13" t="s">
        <v>463</v>
      </c>
      <c r="C415" s="8">
        <v>9</v>
      </c>
      <c r="D415" s="8">
        <v>5</v>
      </c>
      <c r="E415" s="8">
        <v>2</v>
      </c>
      <c r="F415" s="8">
        <v>2</v>
      </c>
      <c r="G415" s="8"/>
      <c r="H415" s="9">
        <v>18</v>
      </c>
    </row>
    <row r="416" spans="1:8" x14ac:dyDescent="0.35">
      <c r="A416" s="10" t="s">
        <v>3</v>
      </c>
      <c r="B416" s="11" t="s">
        <v>464</v>
      </c>
      <c r="C416" s="6">
        <v>6</v>
      </c>
      <c r="D416" s="6">
        <v>8</v>
      </c>
      <c r="E416" s="6">
        <v>2</v>
      </c>
      <c r="F416" s="6">
        <v>1</v>
      </c>
      <c r="G416" s="6"/>
      <c r="H416" s="7">
        <v>17</v>
      </c>
    </row>
    <row r="417" spans="1:8" x14ac:dyDescent="0.35">
      <c r="A417" s="12" t="s">
        <v>3</v>
      </c>
      <c r="B417" s="13" t="s">
        <v>465</v>
      </c>
      <c r="C417" s="8">
        <v>11</v>
      </c>
      <c r="D417" s="8">
        <v>2</v>
      </c>
      <c r="E417" s="8">
        <v>1</v>
      </c>
      <c r="F417" s="8">
        <v>1</v>
      </c>
      <c r="G417" s="8"/>
      <c r="H417" s="9">
        <v>15</v>
      </c>
    </row>
    <row r="418" spans="1:8" x14ac:dyDescent="0.35">
      <c r="A418" s="10" t="s">
        <v>3</v>
      </c>
      <c r="B418" s="11" t="s">
        <v>466</v>
      </c>
      <c r="C418" s="6">
        <v>7</v>
      </c>
      <c r="D418" s="6">
        <v>6</v>
      </c>
      <c r="E418" s="6">
        <v>2</v>
      </c>
      <c r="F418" s="6"/>
      <c r="G418" s="6"/>
      <c r="H418" s="7">
        <v>15</v>
      </c>
    </row>
    <row r="419" spans="1:8" x14ac:dyDescent="0.35">
      <c r="A419" s="12" t="s">
        <v>3</v>
      </c>
      <c r="B419" s="13" t="s">
        <v>467</v>
      </c>
      <c r="C419" s="8">
        <v>2</v>
      </c>
      <c r="D419" s="8">
        <v>2</v>
      </c>
      <c r="E419" s="8">
        <v>4</v>
      </c>
      <c r="F419" s="8">
        <v>1</v>
      </c>
      <c r="G419" s="8">
        <v>3</v>
      </c>
      <c r="H419" s="9">
        <v>12</v>
      </c>
    </row>
    <row r="420" spans="1:8" x14ac:dyDescent="0.35">
      <c r="A420" s="10" t="s">
        <v>3</v>
      </c>
      <c r="B420" s="11" t="s">
        <v>468</v>
      </c>
      <c r="C420" s="6"/>
      <c r="D420" s="6">
        <v>8</v>
      </c>
      <c r="E420" s="6"/>
      <c r="F420" s="6">
        <v>1</v>
      </c>
      <c r="G420" s="6"/>
      <c r="H420" s="7">
        <v>9</v>
      </c>
    </row>
    <row r="421" spans="1:8" x14ac:dyDescent="0.35">
      <c r="A421" s="12" t="s">
        <v>3</v>
      </c>
      <c r="B421" s="13" t="s">
        <v>469</v>
      </c>
      <c r="C421" s="8">
        <v>7</v>
      </c>
      <c r="D421" s="8"/>
      <c r="E421" s="8"/>
      <c r="F421" s="8">
        <v>1</v>
      </c>
      <c r="G421" s="8"/>
      <c r="H421" s="9">
        <v>8</v>
      </c>
    </row>
    <row r="422" spans="1:8" x14ac:dyDescent="0.35">
      <c r="A422" s="10" t="s">
        <v>3</v>
      </c>
      <c r="B422" s="11" t="s">
        <v>470</v>
      </c>
      <c r="C422" s="6">
        <v>5</v>
      </c>
      <c r="D422" s="6">
        <v>3</v>
      </c>
      <c r="E422" s="6"/>
      <c r="F422" s="6"/>
      <c r="G422" s="6"/>
      <c r="H422" s="7">
        <v>8</v>
      </c>
    </row>
    <row r="423" spans="1:8" x14ac:dyDescent="0.35">
      <c r="A423" s="12" t="s">
        <v>3</v>
      </c>
      <c r="B423" s="13" t="s">
        <v>471</v>
      </c>
      <c r="C423" s="8">
        <v>3</v>
      </c>
      <c r="D423" s="8">
        <v>3</v>
      </c>
      <c r="E423" s="8">
        <v>1</v>
      </c>
      <c r="F423" s="8">
        <v>1</v>
      </c>
      <c r="G423" s="8"/>
      <c r="H423" s="9">
        <v>8</v>
      </c>
    </row>
    <row r="424" spans="1:8" x14ac:dyDescent="0.35">
      <c r="A424" s="10" t="s">
        <v>3</v>
      </c>
      <c r="B424" s="11" t="s">
        <v>472</v>
      </c>
      <c r="C424" s="6">
        <v>5</v>
      </c>
      <c r="D424" s="6">
        <v>2</v>
      </c>
      <c r="E424" s="6">
        <v>1</v>
      </c>
      <c r="F424" s="6"/>
      <c r="G424" s="6"/>
      <c r="H424" s="7">
        <v>8</v>
      </c>
    </row>
    <row r="425" spans="1:8" x14ac:dyDescent="0.35">
      <c r="A425" s="12" t="s">
        <v>3</v>
      </c>
      <c r="B425" s="13" t="s">
        <v>473</v>
      </c>
      <c r="C425" s="8">
        <v>2</v>
      </c>
      <c r="D425" s="8">
        <v>4</v>
      </c>
      <c r="E425" s="8">
        <v>2</v>
      </c>
      <c r="F425" s="8"/>
      <c r="G425" s="8"/>
      <c r="H425" s="9">
        <v>8</v>
      </c>
    </row>
    <row r="426" spans="1:8" x14ac:dyDescent="0.35">
      <c r="A426" s="10" t="s">
        <v>3</v>
      </c>
      <c r="B426" s="11" t="s">
        <v>474</v>
      </c>
      <c r="C426" s="6">
        <v>6</v>
      </c>
      <c r="D426" s="6"/>
      <c r="E426" s="6">
        <v>1</v>
      </c>
      <c r="F426" s="6"/>
      <c r="G426" s="6"/>
      <c r="H426" s="7">
        <v>7</v>
      </c>
    </row>
    <row r="427" spans="1:8" x14ac:dyDescent="0.35">
      <c r="A427" s="12" t="s">
        <v>3</v>
      </c>
      <c r="B427" s="13" t="s">
        <v>475</v>
      </c>
      <c r="C427" s="8">
        <v>1</v>
      </c>
      <c r="D427" s="8">
        <v>3</v>
      </c>
      <c r="E427" s="8">
        <v>3</v>
      </c>
      <c r="F427" s="8"/>
      <c r="G427" s="8"/>
      <c r="H427" s="9">
        <v>7</v>
      </c>
    </row>
    <row r="428" spans="1:8" x14ac:dyDescent="0.35">
      <c r="A428" s="10" t="s">
        <v>3</v>
      </c>
      <c r="B428" s="11" t="s">
        <v>476</v>
      </c>
      <c r="C428" s="6">
        <v>1</v>
      </c>
      <c r="D428" s="6">
        <v>3</v>
      </c>
      <c r="E428" s="6">
        <v>3</v>
      </c>
      <c r="F428" s="6"/>
      <c r="G428" s="6"/>
      <c r="H428" s="7">
        <v>7</v>
      </c>
    </row>
    <row r="429" spans="1:8" x14ac:dyDescent="0.35">
      <c r="A429" s="12" t="s">
        <v>3</v>
      </c>
      <c r="B429" s="13" t="s">
        <v>477</v>
      </c>
      <c r="C429" s="8">
        <v>2</v>
      </c>
      <c r="D429" s="8">
        <v>2</v>
      </c>
      <c r="E429" s="8"/>
      <c r="F429" s="8"/>
      <c r="G429" s="8">
        <v>2</v>
      </c>
      <c r="H429" s="9">
        <v>6</v>
      </c>
    </row>
    <row r="430" spans="1:8" x14ac:dyDescent="0.35">
      <c r="A430" s="10" t="s">
        <v>3</v>
      </c>
      <c r="B430" s="11" t="s">
        <v>478</v>
      </c>
      <c r="C430" s="6">
        <v>2</v>
      </c>
      <c r="D430" s="6">
        <v>1</v>
      </c>
      <c r="E430" s="6">
        <v>2</v>
      </c>
      <c r="F430" s="6"/>
      <c r="G430" s="6"/>
      <c r="H430" s="7">
        <v>5</v>
      </c>
    </row>
    <row r="431" spans="1:8" x14ac:dyDescent="0.35">
      <c r="A431" s="12" t="s">
        <v>3</v>
      </c>
      <c r="B431" s="13" t="s">
        <v>479</v>
      </c>
      <c r="C431" s="8">
        <v>1</v>
      </c>
      <c r="D431" s="8">
        <v>2</v>
      </c>
      <c r="E431" s="8"/>
      <c r="F431" s="8">
        <v>1</v>
      </c>
      <c r="G431" s="8">
        <v>1</v>
      </c>
      <c r="H431" s="9">
        <v>5</v>
      </c>
    </row>
    <row r="432" spans="1:8" x14ac:dyDescent="0.35">
      <c r="A432" s="10" t="s">
        <v>3</v>
      </c>
      <c r="B432" s="11" t="s">
        <v>480</v>
      </c>
      <c r="C432" s="6">
        <v>1</v>
      </c>
      <c r="D432" s="6">
        <v>2</v>
      </c>
      <c r="E432" s="6">
        <v>2</v>
      </c>
      <c r="F432" s="6"/>
      <c r="G432" s="6"/>
      <c r="H432" s="7">
        <v>5</v>
      </c>
    </row>
    <row r="433" spans="1:8" x14ac:dyDescent="0.35">
      <c r="A433" s="12" t="s">
        <v>3</v>
      </c>
      <c r="B433" s="13" t="s">
        <v>481</v>
      </c>
      <c r="C433" s="8">
        <v>2</v>
      </c>
      <c r="D433" s="8">
        <v>1</v>
      </c>
      <c r="E433" s="8">
        <v>2</v>
      </c>
      <c r="F433" s="8"/>
      <c r="G433" s="8"/>
      <c r="H433" s="9">
        <v>5</v>
      </c>
    </row>
    <row r="434" spans="1:8" x14ac:dyDescent="0.35">
      <c r="A434" s="10" t="s">
        <v>3</v>
      </c>
      <c r="B434" s="11" t="s">
        <v>482</v>
      </c>
      <c r="C434" s="6">
        <v>1</v>
      </c>
      <c r="D434" s="6">
        <v>3</v>
      </c>
      <c r="E434" s="6"/>
      <c r="F434" s="6"/>
      <c r="G434" s="6"/>
      <c r="H434" s="7">
        <v>4</v>
      </c>
    </row>
    <row r="435" spans="1:8" x14ac:dyDescent="0.35">
      <c r="A435" s="12" t="s">
        <v>3</v>
      </c>
      <c r="B435" s="13" t="s">
        <v>483</v>
      </c>
      <c r="C435" s="8">
        <v>1</v>
      </c>
      <c r="D435" s="8">
        <v>1</v>
      </c>
      <c r="E435" s="8">
        <v>1</v>
      </c>
      <c r="F435" s="8"/>
      <c r="G435" s="8"/>
      <c r="H435" s="9">
        <v>3</v>
      </c>
    </row>
    <row r="436" spans="1:8" x14ac:dyDescent="0.35">
      <c r="A436" s="10" t="s">
        <v>3</v>
      </c>
      <c r="B436" s="11" t="s">
        <v>484</v>
      </c>
      <c r="C436" s="6">
        <v>2</v>
      </c>
      <c r="D436" s="6"/>
      <c r="E436" s="6"/>
      <c r="F436" s="6">
        <v>1</v>
      </c>
      <c r="G436" s="6"/>
      <c r="H436" s="7">
        <v>3</v>
      </c>
    </row>
    <row r="437" spans="1:8" x14ac:dyDescent="0.35">
      <c r="A437" s="12" t="s">
        <v>3</v>
      </c>
      <c r="B437" s="13" t="s">
        <v>485</v>
      </c>
      <c r="C437" s="8">
        <v>2</v>
      </c>
      <c r="D437" s="8">
        <v>1</v>
      </c>
      <c r="E437" s="8"/>
      <c r="F437" s="8"/>
      <c r="G437" s="8"/>
      <c r="H437" s="9">
        <v>3</v>
      </c>
    </row>
    <row r="438" spans="1:8" x14ac:dyDescent="0.35">
      <c r="A438" s="10" t="s">
        <v>3</v>
      </c>
      <c r="B438" s="11" t="s">
        <v>486</v>
      </c>
      <c r="C438" s="6">
        <v>1</v>
      </c>
      <c r="D438" s="6">
        <v>2</v>
      </c>
      <c r="E438" s="6"/>
      <c r="F438" s="6"/>
      <c r="G438" s="6"/>
      <c r="H438" s="7">
        <v>3</v>
      </c>
    </row>
    <row r="439" spans="1:8" x14ac:dyDescent="0.35">
      <c r="A439" s="12" t="s">
        <v>3</v>
      </c>
      <c r="B439" s="13" t="s">
        <v>487</v>
      </c>
      <c r="C439" s="8">
        <v>2</v>
      </c>
      <c r="D439" s="8">
        <v>1</v>
      </c>
      <c r="E439" s="8"/>
      <c r="F439" s="8"/>
      <c r="G439" s="8"/>
      <c r="H439" s="9">
        <v>3</v>
      </c>
    </row>
    <row r="440" spans="1:8" x14ac:dyDescent="0.35">
      <c r="A440" s="10" t="s">
        <v>3</v>
      </c>
      <c r="B440" s="11" t="s">
        <v>488</v>
      </c>
      <c r="C440" s="6">
        <v>2</v>
      </c>
      <c r="D440" s="6">
        <v>1</v>
      </c>
      <c r="E440" s="6"/>
      <c r="F440" s="6"/>
      <c r="G440" s="6"/>
      <c r="H440" s="7">
        <v>3</v>
      </c>
    </row>
    <row r="441" spans="1:8" x14ac:dyDescent="0.35">
      <c r="A441" s="12" t="s">
        <v>3</v>
      </c>
      <c r="B441" s="13" t="s">
        <v>489</v>
      </c>
      <c r="C441" s="8">
        <v>2</v>
      </c>
      <c r="D441" s="8"/>
      <c r="E441" s="8">
        <v>1</v>
      </c>
      <c r="F441" s="8"/>
      <c r="G441" s="8"/>
      <c r="H441" s="9">
        <v>3</v>
      </c>
    </row>
    <row r="442" spans="1:8" x14ac:dyDescent="0.35">
      <c r="A442" s="10" t="s">
        <v>3</v>
      </c>
      <c r="B442" s="11" t="s">
        <v>490</v>
      </c>
      <c r="C442" s="6">
        <v>3</v>
      </c>
      <c r="D442" s="6"/>
      <c r="E442" s="6"/>
      <c r="F442" s="6"/>
      <c r="G442" s="6"/>
      <c r="H442" s="7">
        <v>3</v>
      </c>
    </row>
    <row r="443" spans="1:8" x14ac:dyDescent="0.35">
      <c r="A443" s="12" t="s">
        <v>3</v>
      </c>
      <c r="B443" s="13" t="s">
        <v>491</v>
      </c>
      <c r="C443" s="8">
        <v>1</v>
      </c>
      <c r="D443" s="8">
        <v>2</v>
      </c>
      <c r="E443" s="8"/>
      <c r="F443" s="8"/>
      <c r="G443" s="8"/>
      <c r="H443" s="9">
        <v>3</v>
      </c>
    </row>
    <row r="444" spans="1:8" x14ac:dyDescent="0.35">
      <c r="A444" s="10" t="s">
        <v>3</v>
      </c>
      <c r="B444" s="11" t="s">
        <v>492</v>
      </c>
      <c r="C444" s="6"/>
      <c r="D444" s="6"/>
      <c r="E444" s="6">
        <v>1</v>
      </c>
      <c r="F444" s="6"/>
      <c r="G444" s="6">
        <v>1</v>
      </c>
      <c r="H444" s="7">
        <v>2</v>
      </c>
    </row>
    <row r="445" spans="1:8" x14ac:dyDescent="0.35">
      <c r="A445" s="12" t="s">
        <v>3</v>
      </c>
      <c r="B445" s="13" t="s">
        <v>493</v>
      </c>
      <c r="C445" s="8">
        <v>1</v>
      </c>
      <c r="D445" s="8">
        <v>1</v>
      </c>
      <c r="E445" s="8"/>
      <c r="F445" s="8"/>
      <c r="G445" s="8"/>
      <c r="H445" s="9">
        <v>2</v>
      </c>
    </row>
    <row r="446" spans="1:8" x14ac:dyDescent="0.35">
      <c r="A446" s="10" t="s">
        <v>3</v>
      </c>
      <c r="B446" s="11" t="s">
        <v>494</v>
      </c>
      <c r="C446" s="6">
        <v>2</v>
      </c>
      <c r="D446" s="6"/>
      <c r="E446" s="6"/>
      <c r="F446" s="6"/>
      <c r="G446" s="6"/>
      <c r="H446" s="7">
        <v>2</v>
      </c>
    </row>
    <row r="447" spans="1:8" x14ac:dyDescent="0.35">
      <c r="A447" s="12" t="s">
        <v>3</v>
      </c>
      <c r="B447" s="13" t="s">
        <v>495</v>
      </c>
      <c r="C447" s="8"/>
      <c r="D447" s="8">
        <v>2</v>
      </c>
      <c r="E447" s="8"/>
      <c r="F447" s="8"/>
      <c r="G447" s="8"/>
      <c r="H447" s="9">
        <v>2</v>
      </c>
    </row>
    <row r="448" spans="1:8" x14ac:dyDescent="0.35">
      <c r="A448" s="10" t="s">
        <v>3</v>
      </c>
      <c r="B448" s="11" t="s">
        <v>496</v>
      </c>
      <c r="C448" s="6">
        <v>2</v>
      </c>
      <c r="D448" s="6"/>
      <c r="E448" s="6"/>
      <c r="F448" s="6"/>
      <c r="G448" s="6"/>
      <c r="H448" s="7">
        <v>2</v>
      </c>
    </row>
    <row r="449" spans="1:8" x14ac:dyDescent="0.35">
      <c r="A449" s="12" t="s">
        <v>3</v>
      </c>
      <c r="B449" s="13" t="s">
        <v>497</v>
      </c>
      <c r="C449" s="8">
        <v>1</v>
      </c>
      <c r="D449" s="8">
        <v>1</v>
      </c>
      <c r="E449" s="8"/>
      <c r="F449" s="8"/>
      <c r="G449" s="8"/>
      <c r="H449" s="9">
        <v>2</v>
      </c>
    </row>
    <row r="450" spans="1:8" x14ac:dyDescent="0.35">
      <c r="A450" s="10" t="s">
        <v>3</v>
      </c>
      <c r="B450" s="11" t="s">
        <v>498</v>
      </c>
      <c r="C450" s="6">
        <v>1</v>
      </c>
      <c r="D450" s="6">
        <v>1</v>
      </c>
      <c r="E450" s="6"/>
      <c r="F450" s="6"/>
      <c r="G450" s="6"/>
      <c r="H450" s="7">
        <v>2</v>
      </c>
    </row>
    <row r="451" spans="1:8" x14ac:dyDescent="0.35">
      <c r="A451" s="12" t="s">
        <v>3</v>
      </c>
      <c r="B451" s="13" t="s">
        <v>499</v>
      </c>
      <c r="C451" s="8">
        <v>2</v>
      </c>
      <c r="D451" s="8"/>
      <c r="E451" s="8"/>
      <c r="F451" s="8"/>
      <c r="G451" s="8"/>
      <c r="H451" s="9">
        <v>2</v>
      </c>
    </row>
    <row r="452" spans="1:8" x14ac:dyDescent="0.35">
      <c r="A452" s="10" t="s">
        <v>3</v>
      </c>
      <c r="B452" s="11" t="s">
        <v>500</v>
      </c>
      <c r="C452" s="6">
        <v>2</v>
      </c>
      <c r="D452" s="6"/>
      <c r="E452" s="6"/>
      <c r="F452" s="6"/>
      <c r="G452" s="6"/>
      <c r="H452" s="7">
        <v>2</v>
      </c>
    </row>
    <row r="453" spans="1:8" x14ac:dyDescent="0.35">
      <c r="A453" s="12" t="s">
        <v>3</v>
      </c>
      <c r="B453" s="13" t="s">
        <v>501</v>
      </c>
      <c r="C453" s="8">
        <v>1</v>
      </c>
      <c r="D453" s="8">
        <v>1</v>
      </c>
      <c r="E453" s="8"/>
      <c r="F453" s="8"/>
      <c r="G453" s="8"/>
      <c r="H453" s="9">
        <v>2</v>
      </c>
    </row>
    <row r="454" spans="1:8" x14ac:dyDescent="0.35">
      <c r="A454" s="10" t="s">
        <v>3</v>
      </c>
      <c r="B454" s="11" t="s">
        <v>502</v>
      </c>
      <c r="C454" s="6">
        <v>2</v>
      </c>
      <c r="D454" s="6"/>
      <c r="E454" s="6"/>
      <c r="F454" s="6"/>
      <c r="G454" s="6"/>
      <c r="H454" s="7">
        <v>2</v>
      </c>
    </row>
    <row r="455" spans="1:8" x14ac:dyDescent="0.35">
      <c r="A455" s="12" t="s">
        <v>3</v>
      </c>
      <c r="B455" s="13" t="s">
        <v>503</v>
      </c>
      <c r="C455" s="8">
        <v>1</v>
      </c>
      <c r="D455" s="8">
        <v>1</v>
      </c>
      <c r="E455" s="8"/>
      <c r="F455" s="8"/>
      <c r="G455" s="8"/>
      <c r="H455" s="9">
        <v>2</v>
      </c>
    </row>
    <row r="456" spans="1:8" x14ac:dyDescent="0.35">
      <c r="A456" s="10" t="s">
        <v>3</v>
      </c>
      <c r="B456" s="11" t="s">
        <v>504</v>
      </c>
      <c r="C456" s="6">
        <v>2</v>
      </c>
      <c r="D456" s="6"/>
      <c r="E456" s="6"/>
      <c r="F456" s="6"/>
      <c r="G456" s="6"/>
      <c r="H456" s="7">
        <v>2</v>
      </c>
    </row>
    <row r="457" spans="1:8" x14ac:dyDescent="0.35">
      <c r="A457" s="12" t="s">
        <v>3</v>
      </c>
      <c r="B457" s="13" t="s">
        <v>505</v>
      </c>
      <c r="C457" s="8"/>
      <c r="D457" s="8">
        <v>1</v>
      </c>
      <c r="E457" s="8">
        <v>1</v>
      </c>
      <c r="F457" s="8"/>
      <c r="G457" s="8"/>
      <c r="H457" s="9">
        <v>2</v>
      </c>
    </row>
    <row r="458" spans="1:8" x14ac:dyDescent="0.35">
      <c r="A458" s="10" t="s">
        <v>3</v>
      </c>
      <c r="B458" s="11" t="s">
        <v>506</v>
      </c>
      <c r="C458" s="6">
        <v>2</v>
      </c>
      <c r="D458" s="6"/>
      <c r="E458" s="6"/>
      <c r="F458" s="6"/>
      <c r="G458" s="6"/>
      <c r="H458" s="7">
        <v>2</v>
      </c>
    </row>
    <row r="459" spans="1:8" x14ac:dyDescent="0.35">
      <c r="A459" s="12" t="s">
        <v>3</v>
      </c>
      <c r="B459" s="13" t="s">
        <v>507</v>
      </c>
      <c r="C459" s="8"/>
      <c r="D459" s="8"/>
      <c r="E459" s="8">
        <v>1</v>
      </c>
      <c r="F459" s="8"/>
      <c r="G459" s="8"/>
      <c r="H459" s="9">
        <v>1</v>
      </c>
    </row>
    <row r="460" spans="1:8" x14ac:dyDescent="0.35">
      <c r="A460" s="10" t="s">
        <v>3</v>
      </c>
      <c r="B460" s="11" t="s">
        <v>508</v>
      </c>
      <c r="C460" s="6"/>
      <c r="D460" s="6"/>
      <c r="E460" s="6"/>
      <c r="F460" s="6">
        <v>1</v>
      </c>
      <c r="G460" s="6"/>
      <c r="H460" s="7">
        <v>1</v>
      </c>
    </row>
    <row r="461" spans="1:8" x14ac:dyDescent="0.35">
      <c r="A461" s="12" t="s">
        <v>3</v>
      </c>
      <c r="B461" s="13" t="s">
        <v>509</v>
      </c>
      <c r="C461" s="8"/>
      <c r="D461" s="8">
        <v>1</v>
      </c>
      <c r="E461" s="8"/>
      <c r="F461" s="8"/>
      <c r="G461" s="8"/>
      <c r="H461" s="9">
        <v>1</v>
      </c>
    </row>
    <row r="462" spans="1:8" x14ac:dyDescent="0.35">
      <c r="A462" s="10" t="s">
        <v>3</v>
      </c>
      <c r="B462" s="11" t="s">
        <v>510</v>
      </c>
      <c r="C462" s="6">
        <v>1</v>
      </c>
      <c r="D462" s="6"/>
      <c r="E462" s="6"/>
      <c r="F462" s="6"/>
      <c r="G462" s="6"/>
      <c r="H462" s="7">
        <v>1</v>
      </c>
    </row>
    <row r="463" spans="1:8" x14ac:dyDescent="0.35">
      <c r="A463" s="12" t="s">
        <v>3</v>
      </c>
      <c r="B463" s="13" t="s">
        <v>511</v>
      </c>
      <c r="C463" s="8"/>
      <c r="D463" s="8">
        <v>1</v>
      </c>
      <c r="E463" s="8"/>
      <c r="F463" s="8"/>
      <c r="G463" s="8"/>
      <c r="H463" s="9">
        <v>1</v>
      </c>
    </row>
    <row r="464" spans="1:8" x14ac:dyDescent="0.35">
      <c r="A464" s="10" t="s">
        <v>3</v>
      </c>
      <c r="B464" s="11" t="s">
        <v>512</v>
      </c>
      <c r="C464" s="6">
        <v>1</v>
      </c>
      <c r="D464" s="6"/>
      <c r="E464" s="6"/>
      <c r="F464" s="6"/>
      <c r="G464" s="6"/>
      <c r="H464" s="7">
        <v>1</v>
      </c>
    </row>
    <row r="465" spans="1:8" x14ac:dyDescent="0.35">
      <c r="A465" s="12" t="s">
        <v>3</v>
      </c>
      <c r="B465" s="13" t="s">
        <v>513</v>
      </c>
      <c r="C465" s="8"/>
      <c r="D465" s="8">
        <v>1</v>
      </c>
      <c r="E465" s="8"/>
      <c r="F465" s="8"/>
      <c r="G465" s="8"/>
      <c r="H465" s="9">
        <v>1</v>
      </c>
    </row>
    <row r="466" spans="1:8" x14ac:dyDescent="0.35">
      <c r="A466" s="10" t="s">
        <v>3</v>
      </c>
      <c r="B466" s="11" t="s">
        <v>514</v>
      </c>
      <c r="C466" s="6">
        <v>1</v>
      </c>
      <c r="D466" s="6"/>
      <c r="E466" s="6"/>
      <c r="F466" s="6"/>
      <c r="G466" s="6"/>
      <c r="H466" s="7">
        <v>1</v>
      </c>
    </row>
    <row r="467" spans="1:8" x14ac:dyDescent="0.35">
      <c r="A467" s="12" t="s">
        <v>3</v>
      </c>
      <c r="B467" s="13" t="s">
        <v>515</v>
      </c>
      <c r="C467" s="8"/>
      <c r="D467" s="8">
        <v>1</v>
      </c>
      <c r="E467" s="8"/>
      <c r="F467" s="8"/>
      <c r="G467" s="8"/>
      <c r="H467" s="9">
        <v>1</v>
      </c>
    </row>
    <row r="468" spans="1:8" x14ac:dyDescent="0.35">
      <c r="A468" s="10" t="s">
        <v>3</v>
      </c>
      <c r="B468" s="11" t="s">
        <v>516</v>
      </c>
      <c r="C468" s="6"/>
      <c r="D468" s="6">
        <v>1</v>
      </c>
      <c r="E468" s="6"/>
      <c r="F468" s="6"/>
      <c r="G468" s="6"/>
      <c r="H468" s="7">
        <v>1</v>
      </c>
    </row>
    <row r="469" spans="1:8" x14ac:dyDescent="0.35">
      <c r="A469" s="12" t="s">
        <v>3</v>
      </c>
      <c r="B469" s="13" t="s">
        <v>517</v>
      </c>
      <c r="C469" s="8"/>
      <c r="D469" s="8">
        <v>1</v>
      </c>
      <c r="E469" s="8"/>
      <c r="F469" s="8"/>
      <c r="G469" s="8"/>
      <c r="H469" s="9">
        <v>1</v>
      </c>
    </row>
    <row r="470" spans="1:8" x14ac:dyDescent="0.35">
      <c r="A470" s="10" t="s">
        <v>3</v>
      </c>
      <c r="B470" s="11" t="s">
        <v>518</v>
      </c>
      <c r="C470" s="6"/>
      <c r="D470" s="6">
        <v>1</v>
      </c>
      <c r="E470" s="6"/>
      <c r="F470" s="6"/>
      <c r="G470" s="6"/>
      <c r="H470" s="7">
        <v>1</v>
      </c>
    </row>
    <row r="471" spans="1:8" x14ac:dyDescent="0.35">
      <c r="A471" s="12" t="s">
        <v>3</v>
      </c>
      <c r="B471" s="13" t="s">
        <v>519</v>
      </c>
      <c r="C471" s="8"/>
      <c r="D471" s="8">
        <v>1</v>
      </c>
      <c r="E471" s="8"/>
      <c r="F471" s="8"/>
      <c r="G471" s="8"/>
      <c r="H471" s="9">
        <v>1</v>
      </c>
    </row>
    <row r="472" spans="1:8" x14ac:dyDescent="0.35">
      <c r="A472" s="10" t="s">
        <v>3</v>
      </c>
      <c r="B472" s="11" t="s">
        <v>520</v>
      </c>
      <c r="C472" s="6"/>
      <c r="D472" s="6"/>
      <c r="E472" s="6"/>
      <c r="F472" s="6"/>
      <c r="G472" s="6">
        <v>1</v>
      </c>
      <c r="H472" s="7">
        <v>1</v>
      </c>
    </row>
    <row r="473" spans="1:8" x14ac:dyDescent="0.35">
      <c r="A473" s="12" t="s">
        <v>3</v>
      </c>
      <c r="B473" s="13" t="s">
        <v>521</v>
      </c>
      <c r="C473" s="8">
        <v>1</v>
      </c>
      <c r="D473" s="8"/>
      <c r="E473" s="8"/>
      <c r="F473" s="8"/>
      <c r="G473" s="8"/>
      <c r="H473" s="9">
        <v>1</v>
      </c>
    </row>
    <row r="474" spans="1:8" x14ac:dyDescent="0.35">
      <c r="A474" s="10" t="s">
        <v>3</v>
      </c>
      <c r="B474" s="11" t="s">
        <v>522</v>
      </c>
      <c r="C474" s="6">
        <v>1</v>
      </c>
      <c r="D474" s="6"/>
      <c r="E474" s="6"/>
      <c r="F474" s="6"/>
      <c r="G474" s="6"/>
      <c r="H474" s="7">
        <v>1</v>
      </c>
    </row>
    <row r="475" spans="1:8" x14ac:dyDescent="0.35">
      <c r="A475" s="12" t="s">
        <v>3</v>
      </c>
      <c r="B475" s="13" t="s">
        <v>523</v>
      </c>
      <c r="C475" s="8"/>
      <c r="D475" s="8"/>
      <c r="E475" s="8">
        <v>1</v>
      </c>
      <c r="F475" s="8"/>
      <c r="G475" s="8"/>
      <c r="H475" s="9">
        <v>1</v>
      </c>
    </row>
    <row r="476" spans="1:8" x14ac:dyDescent="0.35">
      <c r="A476" s="10" t="s">
        <v>3</v>
      </c>
      <c r="B476" s="11" t="s">
        <v>524</v>
      </c>
      <c r="C476" s="6">
        <v>1</v>
      </c>
      <c r="D476" s="6"/>
      <c r="E476" s="6"/>
      <c r="F476" s="6"/>
      <c r="G476" s="6"/>
      <c r="H476" s="7">
        <v>1</v>
      </c>
    </row>
    <row r="477" spans="1:8" x14ac:dyDescent="0.35">
      <c r="A477" s="12" t="s">
        <v>3</v>
      </c>
      <c r="B477" s="13" t="s">
        <v>525</v>
      </c>
      <c r="C477" s="8"/>
      <c r="D477" s="8">
        <v>1</v>
      </c>
      <c r="E477" s="8"/>
      <c r="F477" s="8"/>
      <c r="G477" s="8"/>
      <c r="H477" s="9">
        <v>1</v>
      </c>
    </row>
    <row r="478" spans="1:8" x14ac:dyDescent="0.35">
      <c r="A478" s="10" t="s">
        <v>3</v>
      </c>
      <c r="B478" s="11" t="s">
        <v>526</v>
      </c>
      <c r="C478" s="6">
        <v>1</v>
      </c>
      <c r="D478" s="6"/>
      <c r="E478" s="6"/>
      <c r="F478" s="6"/>
      <c r="G478" s="6"/>
      <c r="H478" s="7">
        <v>1</v>
      </c>
    </row>
    <row r="479" spans="1:8" x14ac:dyDescent="0.35">
      <c r="A479" s="12" t="s">
        <v>3</v>
      </c>
      <c r="B479" s="13" t="s">
        <v>527</v>
      </c>
      <c r="C479" s="8"/>
      <c r="D479" s="8">
        <v>1</v>
      </c>
      <c r="E479" s="8"/>
      <c r="F479" s="8"/>
      <c r="G479" s="8"/>
      <c r="H479" s="9">
        <v>1</v>
      </c>
    </row>
    <row r="480" spans="1:8" x14ac:dyDescent="0.35">
      <c r="A480" s="10" t="s">
        <v>3</v>
      </c>
      <c r="B480" s="11" t="s">
        <v>528</v>
      </c>
      <c r="C480" s="6"/>
      <c r="D480" s="6">
        <v>1</v>
      </c>
      <c r="E480" s="6"/>
      <c r="F480" s="6"/>
      <c r="G480" s="6"/>
      <c r="H480" s="7">
        <v>1</v>
      </c>
    </row>
    <row r="481" spans="1:8" x14ac:dyDescent="0.35">
      <c r="A481" s="12" t="s">
        <v>3</v>
      </c>
      <c r="B481" s="13" t="s">
        <v>529</v>
      </c>
      <c r="C481" s="8">
        <v>1</v>
      </c>
      <c r="D481" s="8"/>
      <c r="E481" s="8"/>
      <c r="F481" s="8"/>
      <c r="G481" s="8"/>
      <c r="H481" s="9">
        <v>1</v>
      </c>
    </row>
    <row r="482" spans="1:8" x14ac:dyDescent="0.35">
      <c r="A482" s="10" t="s">
        <v>3</v>
      </c>
      <c r="B482" s="11" t="s">
        <v>530</v>
      </c>
      <c r="C482" s="6">
        <v>1</v>
      </c>
      <c r="D482" s="6"/>
      <c r="E482" s="6"/>
      <c r="F482" s="6"/>
      <c r="G482" s="6"/>
      <c r="H482" s="7">
        <v>1</v>
      </c>
    </row>
    <row r="483" spans="1:8" x14ac:dyDescent="0.35">
      <c r="A483" s="12" t="s">
        <v>3</v>
      </c>
      <c r="B483" s="13" t="s">
        <v>531</v>
      </c>
      <c r="C483" s="8">
        <v>1</v>
      </c>
      <c r="D483" s="8"/>
      <c r="E483" s="8"/>
      <c r="F483" s="8"/>
      <c r="G483" s="8"/>
      <c r="H483" s="9">
        <v>1</v>
      </c>
    </row>
    <row r="484" spans="1:8" x14ac:dyDescent="0.35">
      <c r="A484" s="10" t="s">
        <v>3</v>
      </c>
      <c r="B484" s="11" t="s">
        <v>532</v>
      </c>
      <c r="C484" s="6">
        <v>1</v>
      </c>
      <c r="D484" s="6"/>
      <c r="E484" s="6"/>
      <c r="F484" s="6"/>
      <c r="G484" s="6"/>
      <c r="H484" s="7">
        <v>1</v>
      </c>
    </row>
    <row r="485" spans="1:8" x14ac:dyDescent="0.35">
      <c r="A485" s="12" t="s">
        <v>3</v>
      </c>
      <c r="B485" s="13" t="s">
        <v>533</v>
      </c>
      <c r="C485" s="8"/>
      <c r="D485" s="8"/>
      <c r="E485" s="8">
        <v>1</v>
      </c>
      <c r="F485" s="8"/>
      <c r="G485" s="8"/>
      <c r="H485" s="9">
        <v>1</v>
      </c>
    </row>
    <row r="486" spans="1:8" x14ac:dyDescent="0.35">
      <c r="A486" s="10" t="s">
        <v>3</v>
      </c>
      <c r="B486" s="11" t="s">
        <v>534</v>
      </c>
      <c r="C486" s="6">
        <v>1</v>
      </c>
      <c r="D486" s="6"/>
      <c r="E486" s="6"/>
      <c r="F486" s="6"/>
      <c r="G486" s="6"/>
      <c r="H486" s="7">
        <v>1</v>
      </c>
    </row>
    <row r="487" spans="1:8" x14ac:dyDescent="0.35">
      <c r="A487" s="12" t="s">
        <v>3</v>
      </c>
      <c r="B487" s="13" t="s">
        <v>535</v>
      </c>
      <c r="C487" s="8"/>
      <c r="D487" s="8">
        <v>1</v>
      </c>
      <c r="E487" s="8"/>
      <c r="F487" s="8"/>
      <c r="G487" s="8"/>
      <c r="H487" s="9">
        <v>1</v>
      </c>
    </row>
    <row r="488" spans="1:8" x14ac:dyDescent="0.35">
      <c r="A488" s="10" t="s">
        <v>3</v>
      </c>
      <c r="B488" s="11" t="s">
        <v>536</v>
      </c>
      <c r="C488" s="6"/>
      <c r="D488" s="6">
        <v>1</v>
      </c>
      <c r="E488" s="6"/>
      <c r="F488" s="6"/>
      <c r="G488" s="6"/>
      <c r="H488" s="7">
        <v>1</v>
      </c>
    </row>
    <row r="489" spans="1:8" x14ac:dyDescent="0.35">
      <c r="A489" s="12" t="s">
        <v>3</v>
      </c>
      <c r="B489" s="13" t="s">
        <v>537</v>
      </c>
      <c r="C489" s="8"/>
      <c r="D489" s="8">
        <v>1</v>
      </c>
      <c r="E489" s="8"/>
      <c r="F489" s="8"/>
      <c r="G489" s="8"/>
      <c r="H489" s="9">
        <v>1</v>
      </c>
    </row>
    <row r="490" spans="1:8" x14ac:dyDescent="0.35">
      <c r="A490" s="10" t="s">
        <v>3</v>
      </c>
      <c r="B490" s="11" t="s">
        <v>538</v>
      </c>
      <c r="C490" s="6">
        <v>1</v>
      </c>
      <c r="D490" s="6"/>
      <c r="E490" s="6"/>
      <c r="F490" s="6"/>
      <c r="G490" s="6"/>
      <c r="H490" s="7">
        <v>1</v>
      </c>
    </row>
    <row r="491" spans="1:8" x14ac:dyDescent="0.35">
      <c r="A491" s="12" t="s">
        <v>3</v>
      </c>
      <c r="B491" s="13" t="s">
        <v>539</v>
      </c>
      <c r="C491" s="8"/>
      <c r="D491" s="8">
        <v>1</v>
      </c>
      <c r="E491" s="8"/>
      <c r="F491" s="8"/>
      <c r="G491" s="8"/>
      <c r="H491" s="9">
        <v>1</v>
      </c>
    </row>
    <row r="492" spans="1:8" x14ac:dyDescent="0.35">
      <c r="A492" s="10" t="s">
        <v>3</v>
      </c>
      <c r="B492" s="11" t="s">
        <v>540</v>
      </c>
      <c r="C492" s="6"/>
      <c r="D492" s="6">
        <v>1</v>
      </c>
      <c r="E492" s="6"/>
      <c r="F492" s="6"/>
      <c r="G492" s="6"/>
      <c r="H492" s="7">
        <v>1</v>
      </c>
    </row>
    <row r="493" spans="1:8" x14ac:dyDescent="0.35">
      <c r="A493" s="12" t="s">
        <v>3</v>
      </c>
      <c r="B493" s="13" t="s">
        <v>541</v>
      </c>
      <c r="C493" s="8">
        <v>1</v>
      </c>
      <c r="D493" s="8"/>
      <c r="E493" s="8"/>
      <c r="F493" s="8"/>
      <c r="G493" s="8"/>
      <c r="H493" s="9">
        <v>1</v>
      </c>
    </row>
    <row r="494" spans="1:8" x14ac:dyDescent="0.35">
      <c r="A494" s="10" t="s">
        <v>3</v>
      </c>
      <c r="B494" s="11" t="s">
        <v>542</v>
      </c>
      <c r="C494" s="6">
        <v>1</v>
      </c>
      <c r="D494" s="6"/>
      <c r="E494" s="6"/>
      <c r="F494" s="6"/>
      <c r="G494" s="6"/>
      <c r="H494" s="7">
        <v>1</v>
      </c>
    </row>
    <row r="495" spans="1:8" x14ac:dyDescent="0.35">
      <c r="A495" s="12" t="s">
        <v>3</v>
      </c>
      <c r="B495" s="13" t="s">
        <v>543</v>
      </c>
      <c r="C495" s="8"/>
      <c r="D495" s="8">
        <v>1</v>
      </c>
      <c r="E495" s="8"/>
      <c r="F495" s="8"/>
      <c r="G495" s="8"/>
      <c r="H495" s="9">
        <v>1</v>
      </c>
    </row>
    <row r="496" spans="1:8" x14ac:dyDescent="0.35">
      <c r="A496" s="10" t="s">
        <v>3</v>
      </c>
      <c r="B496" s="11" t="s">
        <v>544</v>
      </c>
      <c r="C496" s="6"/>
      <c r="D496" s="6"/>
      <c r="E496" s="6"/>
      <c r="F496" s="6">
        <v>1</v>
      </c>
      <c r="G496" s="6"/>
      <c r="H496" s="7">
        <v>1</v>
      </c>
    </row>
    <row r="497" spans="1:8" x14ac:dyDescent="0.35">
      <c r="A497" s="12" t="s">
        <v>3</v>
      </c>
      <c r="B497" s="13" t="s">
        <v>545</v>
      </c>
      <c r="C497" s="8"/>
      <c r="D497" s="8"/>
      <c r="E497" s="8">
        <v>1</v>
      </c>
      <c r="F497" s="8"/>
      <c r="G497" s="8"/>
      <c r="H497" s="9">
        <v>1</v>
      </c>
    </row>
    <row r="498" spans="1:8" x14ac:dyDescent="0.35">
      <c r="A498" s="10" t="s">
        <v>3</v>
      </c>
      <c r="B498" s="11" t="s">
        <v>546</v>
      </c>
      <c r="C498" s="6">
        <v>1</v>
      </c>
      <c r="D498" s="6"/>
      <c r="E498" s="6"/>
      <c r="F498" s="6"/>
      <c r="G498" s="6"/>
      <c r="H498" s="7">
        <v>1</v>
      </c>
    </row>
    <row r="499" spans="1:8" x14ac:dyDescent="0.35">
      <c r="A499" s="12" t="s">
        <v>3</v>
      </c>
      <c r="B499" s="13" t="s">
        <v>547</v>
      </c>
      <c r="C499" s="8"/>
      <c r="D499" s="8">
        <v>1</v>
      </c>
      <c r="E499" s="8"/>
      <c r="F499" s="8"/>
      <c r="G499" s="8"/>
      <c r="H499" s="9">
        <v>1</v>
      </c>
    </row>
    <row r="500" spans="1:8" x14ac:dyDescent="0.35">
      <c r="A500" s="10" t="s">
        <v>3</v>
      </c>
      <c r="B500" s="11" t="s">
        <v>548</v>
      </c>
      <c r="C500" s="6">
        <v>1</v>
      </c>
      <c r="D500" s="6"/>
      <c r="E500" s="6"/>
      <c r="F500" s="6"/>
      <c r="G500" s="6"/>
      <c r="H500" s="7">
        <v>1</v>
      </c>
    </row>
    <row r="501" spans="1:8" x14ac:dyDescent="0.35">
      <c r="A501" s="12" t="s">
        <v>3</v>
      </c>
      <c r="B501" s="13" t="s">
        <v>549</v>
      </c>
      <c r="C501" s="8"/>
      <c r="D501" s="8">
        <v>1</v>
      </c>
      <c r="E501" s="8"/>
      <c r="F501" s="8"/>
      <c r="G501" s="8"/>
      <c r="H501" s="9">
        <v>1</v>
      </c>
    </row>
    <row r="502" spans="1:8" x14ac:dyDescent="0.35">
      <c r="A502" s="10" t="s">
        <v>3</v>
      </c>
      <c r="B502" s="11"/>
      <c r="C502" s="6"/>
      <c r="D502" s="6"/>
      <c r="E502" s="6"/>
      <c r="F502" s="6"/>
      <c r="G502" s="6"/>
      <c r="H502" s="7"/>
    </row>
    <row r="503" spans="1:8" x14ac:dyDescent="0.35">
      <c r="A503" s="12" t="s">
        <v>3</v>
      </c>
      <c r="B503" s="13" t="s">
        <v>53</v>
      </c>
      <c r="C503" s="8">
        <v>160</v>
      </c>
      <c r="D503" s="8">
        <v>110</v>
      </c>
      <c r="E503" s="8">
        <v>41</v>
      </c>
      <c r="F503" s="8">
        <v>17</v>
      </c>
      <c r="G503" s="8">
        <v>10</v>
      </c>
      <c r="H503" s="9">
        <v>338</v>
      </c>
    </row>
    <row r="504" spans="1:8" x14ac:dyDescent="0.35">
      <c r="A504" s="10" t="s">
        <v>4</v>
      </c>
      <c r="B504" s="11" t="s">
        <v>550</v>
      </c>
      <c r="C504" s="6">
        <v>11</v>
      </c>
      <c r="D504" s="6">
        <v>1</v>
      </c>
      <c r="E504" s="6">
        <v>3</v>
      </c>
      <c r="F504" s="6">
        <v>4</v>
      </c>
      <c r="G504" s="6"/>
      <c r="H504" s="7">
        <v>19</v>
      </c>
    </row>
    <row r="505" spans="1:8" x14ac:dyDescent="0.35">
      <c r="A505" s="12" t="s">
        <v>4</v>
      </c>
      <c r="B505" s="13" t="s">
        <v>551</v>
      </c>
      <c r="C505" s="8">
        <v>4</v>
      </c>
      <c r="D505" s="8">
        <v>2</v>
      </c>
      <c r="E505" s="8"/>
      <c r="F505" s="8"/>
      <c r="G505" s="8">
        <v>3</v>
      </c>
      <c r="H505" s="9">
        <v>9</v>
      </c>
    </row>
    <row r="506" spans="1:8" x14ac:dyDescent="0.35">
      <c r="A506" s="10" t="s">
        <v>4</v>
      </c>
      <c r="B506" s="11" t="s">
        <v>552</v>
      </c>
      <c r="C506" s="6">
        <v>7</v>
      </c>
      <c r="D506" s="6">
        <v>1</v>
      </c>
      <c r="E506" s="6"/>
      <c r="F506" s="6"/>
      <c r="G506" s="6"/>
      <c r="H506" s="7">
        <v>8</v>
      </c>
    </row>
    <row r="507" spans="1:8" x14ac:dyDescent="0.35">
      <c r="A507" s="12" t="s">
        <v>4</v>
      </c>
      <c r="B507" s="13" t="s">
        <v>553</v>
      </c>
      <c r="C507" s="8">
        <v>4</v>
      </c>
      <c r="D507" s="8">
        <v>2</v>
      </c>
      <c r="E507" s="8">
        <v>1</v>
      </c>
      <c r="F507" s="8"/>
      <c r="G507" s="8"/>
      <c r="H507" s="9">
        <v>7</v>
      </c>
    </row>
    <row r="508" spans="1:8" x14ac:dyDescent="0.35">
      <c r="A508" s="10" t="s">
        <v>4</v>
      </c>
      <c r="B508" s="11" t="s">
        <v>554</v>
      </c>
      <c r="C508" s="6">
        <v>2</v>
      </c>
      <c r="D508" s="6">
        <v>2</v>
      </c>
      <c r="E508" s="6">
        <v>3</v>
      </c>
      <c r="F508" s="6"/>
      <c r="G508" s="6"/>
      <c r="H508" s="7">
        <v>7</v>
      </c>
    </row>
    <row r="509" spans="1:8" x14ac:dyDescent="0.35">
      <c r="A509" s="12" t="s">
        <v>4</v>
      </c>
      <c r="B509" s="13" t="s">
        <v>555</v>
      </c>
      <c r="C509" s="8">
        <v>3</v>
      </c>
      <c r="D509" s="8"/>
      <c r="E509" s="8">
        <v>2</v>
      </c>
      <c r="F509" s="8">
        <v>1</v>
      </c>
      <c r="G509" s="8"/>
      <c r="H509" s="9">
        <v>6</v>
      </c>
    </row>
    <row r="510" spans="1:8" x14ac:dyDescent="0.35">
      <c r="A510" s="10" t="s">
        <v>4</v>
      </c>
      <c r="B510" s="11" t="s">
        <v>556</v>
      </c>
      <c r="C510" s="6">
        <v>4</v>
      </c>
      <c r="D510" s="6">
        <v>1</v>
      </c>
      <c r="E510" s="6">
        <v>1</v>
      </c>
      <c r="F510" s="6"/>
      <c r="G510" s="6"/>
      <c r="H510" s="7">
        <v>6</v>
      </c>
    </row>
    <row r="511" spans="1:8" x14ac:dyDescent="0.35">
      <c r="A511" s="12" t="s">
        <v>4</v>
      </c>
      <c r="B511" s="13" t="s">
        <v>557</v>
      </c>
      <c r="C511" s="8">
        <v>5</v>
      </c>
      <c r="D511" s="8">
        <v>1</v>
      </c>
      <c r="E511" s="8"/>
      <c r="F511" s="8"/>
      <c r="G511" s="8"/>
      <c r="H511" s="9">
        <v>6</v>
      </c>
    </row>
    <row r="512" spans="1:8" x14ac:dyDescent="0.35">
      <c r="A512" s="10" t="s">
        <v>4</v>
      </c>
      <c r="B512" s="11" t="s">
        <v>558</v>
      </c>
      <c r="C512" s="6">
        <v>2</v>
      </c>
      <c r="D512" s="6">
        <v>2</v>
      </c>
      <c r="E512" s="6"/>
      <c r="F512" s="6"/>
      <c r="G512" s="6">
        <v>1</v>
      </c>
      <c r="H512" s="7">
        <v>5</v>
      </c>
    </row>
    <row r="513" spans="1:8" x14ac:dyDescent="0.35">
      <c r="A513" s="12" t="s">
        <v>4</v>
      </c>
      <c r="B513" s="13" t="s">
        <v>559</v>
      </c>
      <c r="C513" s="8">
        <v>1</v>
      </c>
      <c r="D513" s="8"/>
      <c r="E513" s="8">
        <v>4</v>
      </c>
      <c r="F513" s="8"/>
      <c r="G513" s="8"/>
      <c r="H513" s="9">
        <v>5</v>
      </c>
    </row>
    <row r="514" spans="1:8" x14ac:dyDescent="0.35">
      <c r="A514" s="10" t="s">
        <v>4</v>
      </c>
      <c r="B514" s="11" t="s">
        <v>560</v>
      </c>
      <c r="C514" s="6">
        <v>2</v>
      </c>
      <c r="D514" s="6">
        <v>3</v>
      </c>
      <c r="E514" s="6"/>
      <c r="F514" s="6"/>
      <c r="G514" s="6"/>
      <c r="H514" s="7">
        <v>5</v>
      </c>
    </row>
    <row r="515" spans="1:8" x14ac:dyDescent="0.35">
      <c r="A515" s="12" t="s">
        <v>4</v>
      </c>
      <c r="B515" s="13" t="s">
        <v>561</v>
      </c>
      <c r="C515" s="8">
        <v>3</v>
      </c>
      <c r="D515" s="8"/>
      <c r="E515" s="8">
        <v>1</v>
      </c>
      <c r="F515" s="8"/>
      <c r="G515" s="8"/>
      <c r="H515" s="9">
        <v>4</v>
      </c>
    </row>
    <row r="516" spans="1:8" x14ac:dyDescent="0.35">
      <c r="A516" s="10" t="s">
        <v>4</v>
      </c>
      <c r="B516" s="11" t="s">
        <v>562</v>
      </c>
      <c r="C516" s="6">
        <v>1</v>
      </c>
      <c r="D516" s="6">
        <v>1</v>
      </c>
      <c r="E516" s="6">
        <v>1</v>
      </c>
      <c r="F516" s="6"/>
      <c r="G516" s="6"/>
      <c r="H516" s="7">
        <v>3</v>
      </c>
    </row>
    <row r="517" spans="1:8" x14ac:dyDescent="0.35">
      <c r="A517" s="12" t="s">
        <v>4</v>
      </c>
      <c r="B517" s="13" t="s">
        <v>563</v>
      </c>
      <c r="C517" s="8">
        <v>2</v>
      </c>
      <c r="D517" s="8">
        <v>1</v>
      </c>
      <c r="E517" s="8"/>
      <c r="F517" s="8"/>
      <c r="G517" s="8"/>
      <c r="H517" s="9">
        <v>3</v>
      </c>
    </row>
    <row r="518" spans="1:8" x14ac:dyDescent="0.35">
      <c r="A518" s="10" t="s">
        <v>4</v>
      </c>
      <c r="B518" s="11" t="s">
        <v>564</v>
      </c>
      <c r="C518" s="6">
        <v>1</v>
      </c>
      <c r="D518" s="6"/>
      <c r="E518" s="6">
        <v>2</v>
      </c>
      <c r="F518" s="6"/>
      <c r="G518" s="6"/>
      <c r="H518" s="7">
        <v>3</v>
      </c>
    </row>
    <row r="519" spans="1:8" x14ac:dyDescent="0.35">
      <c r="A519" s="12" t="s">
        <v>4</v>
      </c>
      <c r="B519" s="13" t="s">
        <v>565</v>
      </c>
      <c r="C519" s="8">
        <v>1</v>
      </c>
      <c r="D519" s="8">
        <v>1</v>
      </c>
      <c r="E519" s="8"/>
      <c r="F519" s="8"/>
      <c r="G519" s="8"/>
      <c r="H519" s="9">
        <v>2</v>
      </c>
    </row>
    <row r="520" spans="1:8" x14ac:dyDescent="0.35">
      <c r="A520" s="10" t="s">
        <v>4</v>
      </c>
      <c r="B520" s="11" t="s">
        <v>566</v>
      </c>
      <c r="C520" s="6">
        <v>2</v>
      </c>
      <c r="D520" s="6"/>
      <c r="E520" s="6"/>
      <c r="F520" s="6"/>
      <c r="G520" s="6"/>
      <c r="H520" s="7">
        <v>2</v>
      </c>
    </row>
    <row r="521" spans="1:8" x14ac:dyDescent="0.35">
      <c r="A521" s="12" t="s">
        <v>4</v>
      </c>
      <c r="B521" s="13" t="s">
        <v>567</v>
      </c>
      <c r="C521" s="8">
        <v>2</v>
      </c>
      <c r="D521" s="8"/>
      <c r="E521" s="8"/>
      <c r="F521" s="8"/>
      <c r="G521" s="8"/>
      <c r="H521" s="9">
        <v>2</v>
      </c>
    </row>
    <row r="522" spans="1:8" x14ac:dyDescent="0.35">
      <c r="A522" s="10" t="s">
        <v>4</v>
      </c>
      <c r="B522" s="11" t="s">
        <v>568</v>
      </c>
      <c r="C522" s="6">
        <v>2</v>
      </c>
      <c r="D522" s="6"/>
      <c r="E522" s="6"/>
      <c r="F522" s="6"/>
      <c r="G522" s="6"/>
      <c r="H522" s="7">
        <v>2</v>
      </c>
    </row>
    <row r="523" spans="1:8" x14ac:dyDescent="0.35">
      <c r="A523" s="12" t="s">
        <v>4</v>
      </c>
      <c r="B523" s="13" t="s">
        <v>569</v>
      </c>
      <c r="C523" s="8">
        <v>1</v>
      </c>
      <c r="D523" s="8"/>
      <c r="E523" s="8"/>
      <c r="F523" s="8"/>
      <c r="G523" s="8"/>
      <c r="H523" s="9">
        <v>1</v>
      </c>
    </row>
    <row r="524" spans="1:8" x14ac:dyDescent="0.35">
      <c r="A524" s="10" t="s">
        <v>4</v>
      </c>
      <c r="B524" s="11" t="s">
        <v>570</v>
      </c>
      <c r="C524" s="6"/>
      <c r="D524" s="6"/>
      <c r="E524" s="6">
        <v>1</v>
      </c>
      <c r="F524" s="6"/>
      <c r="G524" s="6"/>
      <c r="H524" s="7">
        <v>1</v>
      </c>
    </row>
    <row r="525" spans="1:8" x14ac:dyDescent="0.35">
      <c r="A525" s="12" t="s">
        <v>4</v>
      </c>
      <c r="B525" s="13" t="s">
        <v>571</v>
      </c>
      <c r="C525" s="8"/>
      <c r="D525" s="8"/>
      <c r="E525" s="8">
        <v>1</v>
      </c>
      <c r="F525" s="8"/>
      <c r="G525" s="8"/>
      <c r="H525" s="9">
        <v>1</v>
      </c>
    </row>
    <row r="526" spans="1:8" x14ac:dyDescent="0.35">
      <c r="A526" s="10" t="s">
        <v>4</v>
      </c>
      <c r="B526" s="11" t="s">
        <v>572</v>
      </c>
      <c r="C526" s="6"/>
      <c r="D526" s="6"/>
      <c r="E526" s="6">
        <v>1</v>
      </c>
      <c r="F526" s="6"/>
      <c r="G526" s="6"/>
      <c r="H526" s="7">
        <v>1</v>
      </c>
    </row>
    <row r="527" spans="1:8" x14ac:dyDescent="0.35">
      <c r="A527" s="12" t="s">
        <v>4</v>
      </c>
      <c r="B527" s="13" t="s">
        <v>573</v>
      </c>
      <c r="C527" s="8">
        <v>1</v>
      </c>
      <c r="D527" s="8"/>
      <c r="E527" s="8"/>
      <c r="F527" s="8"/>
      <c r="G527" s="8"/>
      <c r="H527" s="9">
        <v>1</v>
      </c>
    </row>
    <row r="528" spans="1:8" x14ac:dyDescent="0.35">
      <c r="A528" s="10" t="s">
        <v>4</v>
      </c>
      <c r="B528" s="11" t="s">
        <v>574</v>
      </c>
      <c r="C528" s="6">
        <v>1</v>
      </c>
      <c r="D528" s="6"/>
      <c r="E528" s="6"/>
      <c r="F528" s="6"/>
      <c r="G528" s="6"/>
      <c r="H528" s="7">
        <v>1</v>
      </c>
    </row>
    <row r="529" spans="1:8" x14ac:dyDescent="0.35">
      <c r="A529" s="12" t="s">
        <v>4</v>
      </c>
      <c r="B529" s="13" t="s">
        <v>575</v>
      </c>
      <c r="C529" s="8"/>
      <c r="D529" s="8"/>
      <c r="E529" s="8">
        <v>1</v>
      </c>
      <c r="F529" s="8"/>
      <c r="G529" s="8"/>
      <c r="H529" s="9">
        <v>1</v>
      </c>
    </row>
    <row r="530" spans="1:8" x14ac:dyDescent="0.35">
      <c r="A530" s="10" t="s">
        <v>4</v>
      </c>
      <c r="B530" s="11" t="s">
        <v>576</v>
      </c>
      <c r="C530" s="6"/>
      <c r="D530" s="6">
        <v>1</v>
      </c>
      <c r="E530" s="6"/>
      <c r="F530" s="6"/>
      <c r="G530" s="6"/>
      <c r="H530" s="7">
        <v>1</v>
      </c>
    </row>
    <row r="531" spans="1:8" x14ac:dyDescent="0.35">
      <c r="A531" s="12" t="s">
        <v>4</v>
      </c>
      <c r="B531" s="13" t="s">
        <v>577</v>
      </c>
      <c r="C531" s="8"/>
      <c r="D531" s="8">
        <v>1</v>
      </c>
      <c r="E531" s="8"/>
      <c r="F531" s="8"/>
      <c r="G531" s="8"/>
      <c r="H531" s="9">
        <v>1</v>
      </c>
    </row>
    <row r="532" spans="1:8" x14ac:dyDescent="0.35">
      <c r="A532" s="10" t="s">
        <v>4</v>
      </c>
      <c r="B532" s="11" t="s">
        <v>578</v>
      </c>
      <c r="C532" s="6">
        <v>1</v>
      </c>
      <c r="D532" s="6"/>
      <c r="E532" s="6"/>
      <c r="F532" s="6"/>
      <c r="G532" s="6"/>
      <c r="H532" s="7">
        <v>1</v>
      </c>
    </row>
    <row r="533" spans="1:8" x14ac:dyDescent="0.35">
      <c r="A533" s="12" t="s">
        <v>4</v>
      </c>
      <c r="B533" s="13" t="s">
        <v>579</v>
      </c>
      <c r="C533" s="8">
        <v>1</v>
      </c>
      <c r="D533" s="8"/>
      <c r="E533" s="8"/>
      <c r="F533" s="8"/>
      <c r="G533" s="8"/>
      <c r="H533" s="9">
        <v>1</v>
      </c>
    </row>
    <row r="534" spans="1:8" x14ac:dyDescent="0.35">
      <c r="A534" s="10" t="s">
        <v>4</v>
      </c>
      <c r="B534" s="11" t="s">
        <v>580</v>
      </c>
      <c r="C534" s="6">
        <v>1</v>
      </c>
      <c r="D534" s="6"/>
      <c r="E534" s="6"/>
      <c r="F534" s="6"/>
      <c r="G534" s="6"/>
      <c r="H534" s="7">
        <v>1</v>
      </c>
    </row>
    <row r="535" spans="1:8" x14ac:dyDescent="0.35">
      <c r="A535" s="12" t="s">
        <v>4</v>
      </c>
      <c r="B535" s="13" t="s">
        <v>258</v>
      </c>
      <c r="C535" s="8">
        <v>1</v>
      </c>
      <c r="D535" s="8"/>
      <c r="E535" s="8"/>
      <c r="F535" s="8"/>
      <c r="G535" s="8"/>
      <c r="H535" s="9">
        <v>1</v>
      </c>
    </row>
    <row r="536" spans="1:8" x14ac:dyDescent="0.35">
      <c r="A536" s="10" t="s">
        <v>4</v>
      </c>
      <c r="B536" s="11" t="s">
        <v>581</v>
      </c>
      <c r="C536" s="6">
        <v>1</v>
      </c>
      <c r="D536" s="6"/>
      <c r="E536" s="6"/>
      <c r="F536" s="6"/>
      <c r="G536" s="6"/>
      <c r="H536" s="7">
        <v>1</v>
      </c>
    </row>
    <row r="537" spans="1:8" x14ac:dyDescent="0.35">
      <c r="A537" s="12" t="s">
        <v>4</v>
      </c>
      <c r="B537" s="13" t="s">
        <v>582</v>
      </c>
      <c r="C537" s="8"/>
      <c r="D537" s="8"/>
      <c r="E537" s="8"/>
      <c r="F537" s="8"/>
      <c r="G537" s="8">
        <v>1</v>
      </c>
      <c r="H537" s="9">
        <v>1</v>
      </c>
    </row>
    <row r="538" spans="1:8" x14ac:dyDescent="0.35">
      <c r="A538" s="10" t="s">
        <v>4</v>
      </c>
      <c r="B538" s="11" t="s">
        <v>583</v>
      </c>
      <c r="C538" s="6">
        <v>1</v>
      </c>
      <c r="D538" s="6"/>
      <c r="E538" s="6"/>
      <c r="F538" s="6"/>
      <c r="G538" s="6"/>
      <c r="H538" s="7">
        <v>1</v>
      </c>
    </row>
    <row r="539" spans="1:8" x14ac:dyDescent="0.35">
      <c r="A539" s="12" t="s">
        <v>4</v>
      </c>
      <c r="B539" s="13" t="s">
        <v>584</v>
      </c>
      <c r="C539" s="8"/>
      <c r="D539" s="8"/>
      <c r="E539" s="8">
        <v>1</v>
      </c>
      <c r="F539" s="8"/>
      <c r="G539" s="8"/>
      <c r="H539" s="9">
        <v>1</v>
      </c>
    </row>
    <row r="540" spans="1:8" x14ac:dyDescent="0.35">
      <c r="A540" s="10" t="s">
        <v>4</v>
      </c>
      <c r="B540" s="11" t="s">
        <v>585</v>
      </c>
      <c r="C540" s="6"/>
      <c r="D540" s="6"/>
      <c r="E540" s="6">
        <v>1</v>
      </c>
      <c r="F540" s="6"/>
      <c r="G540" s="6"/>
      <c r="H540" s="7">
        <v>1</v>
      </c>
    </row>
    <row r="541" spans="1:8" x14ac:dyDescent="0.35">
      <c r="A541" s="12" t="s">
        <v>4</v>
      </c>
      <c r="B541" s="13" t="s">
        <v>586</v>
      </c>
      <c r="C541" s="8"/>
      <c r="D541" s="8">
        <v>1</v>
      </c>
      <c r="E541" s="8"/>
      <c r="F541" s="8"/>
      <c r="G541" s="8"/>
      <c r="H541" s="9">
        <v>1</v>
      </c>
    </row>
    <row r="542" spans="1:8" x14ac:dyDescent="0.35">
      <c r="A542" s="10" t="s">
        <v>4</v>
      </c>
      <c r="B542" s="11" t="s">
        <v>587</v>
      </c>
      <c r="C542" s="6"/>
      <c r="D542" s="6">
        <v>1</v>
      </c>
      <c r="E542" s="6"/>
      <c r="F542" s="6"/>
      <c r="G542" s="6"/>
      <c r="H542" s="7">
        <v>1</v>
      </c>
    </row>
    <row r="543" spans="1:8" x14ac:dyDescent="0.35">
      <c r="A543" s="12" t="s">
        <v>4</v>
      </c>
      <c r="B543" s="13" t="s">
        <v>588</v>
      </c>
      <c r="C543" s="8">
        <v>1</v>
      </c>
      <c r="D543" s="8"/>
      <c r="E543" s="8"/>
      <c r="F543" s="8"/>
      <c r="G543" s="8"/>
      <c r="H543" s="9">
        <v>1</v>
      </c>
    </row>
    <row r="544" spans="1:8" x14ac:dyDescent="0.35">
      <c r="A544" s="10" t="s">
        <v>4</v>
      </c>
      <c r="B544" s="11" t="s">
        <v>589</v>
      </c>
      <c r="C544" s="6">
        <v>1</v>
      </c>
      <c r="D544" s="6"/>
      <c r="E544" s="6"/>
      <c r="F544" s="6"/>
      <c r="G544" s="6"/>
      <c r="H544" s="7">
        <v>1</v>
      </c>
    </row>
    <row r="545" spans="1:8" x14ac:dyDescent="0.35">
      <c r="A545" s="12" t="s">
        <v>4</v>
      </c>
      <c r="B545" s="13" t="s">
        <v>590</v>
      </c>
      <c r="C545" s="8"/>
      <c r="D545" s="8"/>
      <c r="E545" s="8"/>
      <c r="F545" s="8"/>
      <c r="G545" s="8">
        <v>1</v>
      </c>
      <c r="H545" s="9">
        <v>1</v>
      </c>
    </row>
    <row r="546" spans="1:8" x14ac:dyDescent="0.35">
      <c r="A546" s="10" t="s">
        <v>4</v>
      </c>
      <c r="B546" s="11"/>
      <c r="C546" s="6"/>
      <c r="D546" s="6"/>
      <c r="E546" s="6"/>
      <c r="F546" s="6"/>
      <c r="G546" s="6"/>
      <c r="H546" s="7"/>
    </row>
    <row r="547" spans="1:8" x14ac:dyDescent="0.35">
      <c r="A547" s="12" t="s">
        <v>4</v>
      </c>
      <c r="B547" s="13" t="s">
        <v>53</v>
      </c>
      <c r="C547" s="8">
        <v>70</v>
      </c>
      <c r="D547" s="8">
        <v>22</v>
      </c>
      <c r="E547" s="8">
        <v>24</v>
      </c>
      <c r="F547" s="8">
        <v>5</v>
      </c>
      <c r="G547" s="8">
        <v>6</v>
      </c>
      <c r="H547" s="9">
        <v>127</v>
      </c>
    </row>
    <row r="548" spans="1:8" x14ac:dyDescent="0.35">
      <c r="A548" s="10" t="s">
        <v>5</v>
      </c>
      <c r="B548" s="11" t="s">
        <v>591</v>
      </c>
      <c r="C548" s="6">
        <v>7</v>
      </c>
      <c r="D548" s="6">
        <v>2</v>
      </c>
      <c r="E548" s="6">
        <v>3</v>
      </c>
      <c r="F548" s="6">
        <v>3</v>
      </c>
      <c r="G548" s="6"/>
      <c r="H548" s="7">
        <v>15</v>
      </c>
    </row>
    <row r="549" spans="1:8" x14ac:dyDescent="0.35">
      <c r="A549" s="12" t="s">
        <v>5</v>
      </c>
      <c r="B549" s="13" t="s">
        <v>592</v>
      </c>
      <c r="C549" s="8">
        <v>6</v>
      </c>
      <c r="D549" s="8">
        <v>5</v>
      </c>
      <c r="E549" s="8">
        <v>2</v>
      </c>
      <c r="F549" s="8">
        <v>1</v>
      </c>
      <c r="G549" s="8"/>
      <c r="H549" s="9">
        <v>14</v>
      </c>
    </row>
    <row r="550" spans="1:8" x14ac:dyDescent="0.35">
      <c r="A550" s="10" t="s">
        <v>5</v>
      </c>
      <c r="B550" s="11" t="s">
        <v>593</v>
      </c>
      <c r="C550" s="6">
        <v>6</v>
      </c>
      <c r="D550" s="6">
        <v>5</v>
      </c>
      <c r="E550" s="6">
        <v>3</v>
      </c>
      <c r="F550" s="6"/>
      <c r="G550" s="6"/>
      <c r="H550" s="7">
        <v>14</v>
      </c>
    </row>
    <row r="551" spans="1:8" x14ac:dyDescent="0.35">
      <c r="A551" s="12" t="s">
        <v>5</v>
      </c>
      <c r="B551" s="13" t="s">
        <v>594</v>
      </c>
      <c r="C551" s="8">
        <v>5</v>
      </c>
      <c r="D551" s="8">
        <v>3</v>
      </c>
      <c r="E551" s="8">
        <v>3</v>
      </c>
      <c r="F551" s="8">
        <v>2</v>
      </c>
      <c r="G551" s="8">
        <v>1</v>
      </c>
      <c r="H551" s="9">
        <v>14</v>
      </c>
    </row>
    <row r="552" spans="1:8" x14ac:dyDescent="0.35">
      <c r="A552" s="10" t="s">
        <v>5</v>
      </c>
      <c r="B552" s="11" t="s">
        <v>595</v>
      </c>
      <c r="C552" s="6">
        <v>9</v>
      </c>
      <c r="D552" s="6">
        <v>1</v>
      </c>
      <c r="E552" s="6">
        <v>1</v>
      </c>
      <c r="F552" s="6"/>
      <c r="G552" s="6">
        <v>1</v>
      </c>
      <c r="H552" s="7">
        <v>12</v>
      </c>
    </row>
    <row r="553" spans="1:8" x14ac:dyDescent="0.35">
      <c r="A553" s="12" t="s">
        <v>5</v>
      </c>
      <c r="B553" s="13" t="s">
        <v>596</v>
      </c>
      <c r="C553" s="8">
        <v>4</v>
      </c>
      <c r="D553" s="8">
        <v>3</v>
      </c>
      <c r="E553" s="8">
        <v>1</v>
      </c>
      <c r="F553" s="8"/>
      <c r="G553" s="8"/>
      <c r="H553" s="9">
        <v>8</v>
      </c>
    </row>
    <row r="554" spans="1:8" x14ac:dyDescent="0.35">
      <c r="A554" s="10" t="s">
        <v>5</v>
      </c>
      <c r="B554" s="11" t="s">
        <v>597</v>
      </c>
      <c r="C554" s="6">
        <v>5</v>
      </c>
      <c r="D554" s="6"/>
      <c r="E554" s="6">
        <v>2</v>
      </c>
      <c r="F554" s="6"/>
      <c r="G554" s="6"/>
      <c r="H554" s="7">
        <v>7</v>
      </c>
    </row>
    <row r="555" spans="1:8" x14ac:dyDescent="0.35">
      <c r="A555" s="12" t="s">
        <v>5</v>
      </c>
      <c r="B555" s="13" t="s">
        <v>598</v>
      </c>
      <c r="C555" s="8">
        <v>4</v>
      </c>
      <c r="D555" s="8">
        <v>1</v>
      </c>
      <c r="E555" s="8">
        <v>1</v>
      </c>
      <c r="F555" s="8"/>
      <c r="G555" s="8"/>
      <c r="H555" s="9">
        <v>6</v>
      </c>
    </row>
    <row r="556" spans="1:8" x14ac:dyDescent="0.35">
      <c r="A556" s="10" t="s">
        <v>5</v>
      </c>
      <c r="B556" s="11" t="s">
        <v>599</v>
      </c>
      <c r="C556" s="6">
        <v>4</v>
      </c>
      <c r="D556" s="6"/>
      <c r="E556" s="6">
        <v>1</v>
      </c>
      <c r="F556" s="6"/>
      <c r="G556" s="6">
        <v>1</v>
      </c>
      <c r="H556" s="7">
        <v>6</v>
      </c>
    </row>
    <row r="557" spans="1:8" x14ac:dyDescent="0.35">
      <c r="A557" s="12" t="s">
        <v>5</v>
      </c>
      <c r="B557" s="13" t="s">
        <v>600</v>
      </c>
      <c r="C557" s="8">
        <v>3</v>
      </c>
      <c r="D557" s="8"/>
      <c r="E557" s="8">
        <v>3</v>
      </c>
      <c r="F557" s="8"/>
      <c r="G557" s="8"/>
      <c r="H557" s="9">
        <v>6</v>
      </c>
    </row>
    <row r="558" spans="1:8" x14ac:dyDescent="0.35">
      <c r="A558" s="10" t="s">
        <v>5</v>
      </c>
      <c r="B558" s="11" t="s">
        <v>601</v>
      </c>
      <c r="C558" s="6">
        <v>2</v>
      </c>
      <c r="D558" s="6">
        <v>2</v>
      </c>
      <c r="E558" s="6">
        <v>1</v>
      </c>
      <c r="F558" s="6"/>
      <c r="G558" s="6"/>
      <c r="H558" s="7">
        <v>5</v>
      </c>
    </row>
    <row r="559" spans="1:8" x14ac:dyDescent="0.35">
      <c r="A559" s="12" t="s">
        <v>5</v>
      </c>
      <c r="B559" s="13" t="s">
        <v>602</v>
      </c>
      <c r="C559" s="8">
        <v>2</v>
      </c>
      <c r="D559" s="8">
        <v>2</v>
      </c>
      <c r="E559" s="8"/>
      <c r="F559" s="8">
        <v>1</v>
      </c>
      <c r="G559" s="8"/>
      <c r="H559" s="9">
        <v>5</v>
      </c>
    </row>
    <row r="560" spans="1:8" x14ac:dyDescent="0.35">
      <c r="A560" s="10" t="s">
        <v>5</v>
      </c>
      <c r="B560" s="11" t="s">
        <v>603</v>
      </c>
      <c r="C560" s="6">
        <v>4</v>
      </c>
      <c r="D560" s="6"/>
      <c r="E560" s="6"/>
      <c r="F560" s="6">
        <v>1</v>
      </c>
      <c r="G560" s="6"/>
      <c r="H560" s="7">
        <v>5</v>
      </c>
    </row>
    <row r="561" spans="1:8" x14ac:dyDescent="0.35">
      <c r="A561" s="12" t="s">
        <v>5</v>
      </c>
      <c r="B561" s="13" t="s">
        <v>604</v>
      </c>
      <c r="C561" s="8">
        <v>2</v>
      </c>
      <c r="D561" s="8">
        <v>2</v>
      </c>
      <c r="E561" s="8"/>
      <c r="F561" s="8"/>
      <c r="G561" s="8"/>
      <c r="H561" s="9">
        <v>4</v>
      </c>
    </row>
    <row r="562" spans="1:8" x14ac:dyDescent="0.35">
      <c r="A562" s="10" t="s">
        <v>5</v>
      </c>
      <c r="B562" s="11" t="s">
        <v>605</v>
      </c>
      <c r="C562" s="6">
        <v>3</v>
      </c>
      <c r="D562" s="6">
        <v>1</v>
      </c>
      <c r="E562" s="6"/>
      <c r="F562" s="6"/>
      <c r="G562" s="6"/>
      <c r="H562" s="7">
        <v>4</v>
      </c>
    </row>
    <row r="563" spans="1:8" x14ac:dyDescent="0.35">
      <c r="A563" s="12" t="s">
        <v>5</v>
      </c>
      <c r="B563" s="13" t="s">
        <v>606</v>
      </c>
      <c r="C563" s="8">
        <v>1</v>
      </c>
      <c r="D563" s="8">
        <v>1</v>
      </c>
      <c r="E563" s="8"/>
      <c r="F563" s="8">
        <v>2</v>
      </c>
      <c r="G563" s="8"/>
      <c r="H563" s="9">
        <v>4</v>
      </c>
    </row>
    <row r="564" spans="1:8" x14ac:dyDescent="0.35">
      <c r="A564" s="10" t="s">
        <v>5</v>
      </c>
      <c r="B564" s="11" t="s">
        <v>607</v>
      </c>
      <c r="C564" s="6">
        <v>1</v>
      </c>
      <c r="D564" s="6">
        <v>2</v>
      </c>
      <c r="E564" s="6"/>
      <c r="F564" s="6"/>
      <c r="G564" s="6"/>
      <c r="H564" s="7">
        <v>3</v>
      </c>
    </row>
    <row r="565" spans="1:8" x14ac:dyDescent="0.35">
      <c r="A565" s="12" t="s">
        <v>5</v>
      </c>
      <c r="B565" s="13" t="s">
        <v>608</v>
      </c>
      <c r="C565" s="8">
        <v>2</v>
      </c>
      <c r="D565" s="8"/>
      <c r="E565" s="8"/>
      <c r="F565" s="8"/>
      <c r="G565" s="8"/>
      <c r="H565" s="9">
        <v>2</v>
      </c>
    </row>
    <row r="566" spans="1:8" x14ac:dyDescent="0.35">
      <c r="A566" s="10" t="s">
        <v>5</v>
      </c>
      <c r="B566" s="11" t="s">
        <v>609</v>
      </c>
      <c r="C566" s="6">
        <v>1</v>
      </c>
      <c r="D566" s="6">
        <v>1</v>
      </c>
      <c r="E566" s="6"/>
      <c r="F566" s="6"/>
      <c r="G566" s="6"/>
      <c r="H566" s="7">
        <v>2</v>
      </c>
    </row>
    <row r="567" spans="1:8" x14ac:dyDescent="0.35">
      <c r="A567" s="12" t="s">
        <v>5</v>
      </c>
      <c r="B567" s="13" t="s">
        <v>610</v>
      </c>
      <c r="C567" s="8">
        <v>2</v>
      </c>
      <c r="D567" s="8"/>
      <c r="E567" s="8"/>
      <c r="F567" s="8"/>
      <c r="G567" s="8"/>
      <c r="H567" s="9">
        <v>2</v>
      </c>
    </row>
    <row r="568" spans="1:8" x14ac:dyDescent="0.35">
      <c r="A568" s="10" t="s">
        <v>5</v>
      </c>
      <c r="B568" s="11" t="s">
        <v>611</v>
      </c>
      <c r="C568" s="6">
        <v>2</v>
      </c>
      <c r="D568" s="6"/>
      <c r="E568" s="6"/>
      <c r="F568" s="6"/>
      <c r="G568" s="6"/>
      <c r="H568" s="7">
        <v>2</v>
      </c>
    </row>
    <row r="569" spans="1:8" x14ac:dyDescent="0.35">
      <c r="A569" s="12" t="s">
        <v>5</v>
      </c>
      <c r="B569" s="13" t="s">
        <v>612</v>
      </c>
      <c r="C569" s="8"/>
      <c r="D569" s="8">
        <v>2</v>
      </c>
      <c r="E569" s="8"/>
      <c r="F569" s="8"/>
      <c r="G569" s="8"/>
      <c r="H569" s="9">
        <v>2</v>
      </c>
    </row>
    <row r="570" spans="1:8" x14ac:dyDescent="0.35">
      <c r="A570" s="10" t="s">
        <v>5</v>
      </c>
      <c r="B570" s="11" t="s">
        <v>613</v>
      </c>
      <c r="C570" s="6">
        <v>1</v>
      </c>
      <c r="D570" s="6">
        <v>1</v>
      </c>
      <c r="E570" s="6"/>
      <c r="F570" s="6"/>
      <c r="G570" s="6"/>
      <c r="H570" s="7">
        <v>2</v>
      </c>
    </row>
    <row r="571" spans="1:8" x14ac:dyDescent="0.35">
      <c r="A571" s="12" t="s">
        <v>5</v>
      </c>
      <c r="B571" s="13" t="s">
        <v>614</v>
      </c>
      <c r="C571" s="8">
        <v>1</v>
      </c>
      <c r="D571" s="8">
        <v>1</v>
      </c>
      <c r="E571" s="8"/>
      <c r="F571" s="8"/>
      <c r="G571" s="8"/>
      <c r="H571" s="9">
        <v>2</v>
      </c>
    </row>
    <row r="572" spans="1:8" x14ac:dyDescent="0.35">
      <c r="A572" s="10" t="s">
        <v>5</v>
      </c>
      <c r="B572" s="11" t="s">
        <v>615</v>
      </c>
      <c r="C572" s="6">
        <v>2</v>
      </c>
      <c r="D572" s="6"/>
      <c r="E572" s="6"/>
      <c r="F572" s="6"/>
      <c r="G572" s="6"/>
      <c r="H572" s="7">
        <v>2</v>
      </c>
    </row>
    <row r="573" spans="1:8" x14ac:dyDescent="0.35">
      <c r="A573" s="12" t="s">
        <v>5</v>
      </c>
      <c r="B573" s="13" t="s">
        <v>616</v>
      </c>
      <c r="C573" s="8">
        <v>2</v>
      </c>
      <c r="D573" s="8"/>
      <c r="E573" s="8"/>
      <c r="F573" s="8"/>
      <c r="G573" s="8"/>
      <c r="H573" s="9">
        <v>2</v>
      </c>
    </row>
    <row r="574" spans="1:8" x14ac:dyDescent="0.35">
      <c r="A574" s="10" t="s">
        <v>5</v>
      </c>
      <c r="B574" s="11" t="s">
        <v>617</v>
      </c>
      <c r="C574" s="6">
        <v>2</v>
      </c>
      <c r="D574" s="6"/>
      <c r="E574" s="6"/>
      <c r="F574" s="6"/>
      <c r="G574" s="6"/>
      <c r="H574" s="7">
        <v>2</v>
      </c>
    </row>
    <row r="575" spans="1:8" x14ac:dyDescent="0.35">
      <c r="A575" s="12" t="s">
        <v>5</v>
      </c>
      <c r="B575" s="13" t="s">
        <v>618</v>
      </c>
      <c r="C575" s="8"/>
      <c r="D575" s="8">
        <v>1</v>
      </c>
      <c r="E575" s="8"/>
      <c r="F575" s="8"/>
      <c r="G575" s="8"/>
      <c r="H575" s="9">
        <v>1</v>
      </c>
    </row>
    <row r="576" spans="1:8" x14ac:dyDescent="0.35">
      <c r="A576" s="10" t="s">
        <v>5</v>
      </c>
      <c r="B576" s="11" t="s">
        <v>619</v>
      </c>
      <c r="C576" s="6">
        <v>1</v>
      </c>
      <c r="D576" s="6"/>
      <c r="E576" s="6"/>
      <c r="F576" s="6"/>
      <c r="G576" s="6"/>
      <c r="H576" s="7">
        <v>1</v>
      </c>
    </row>
    <row r="577" spans="1:8" x14ac:dyDescent="0.35">
      <c r="A577" s="12" t="s">
        <v>5</v>
      </c>
      <c r="B577" s="13" t="s">
        <v>620</v>
      </c>
      <c r="C577" s="8"/>
      <c r="D577" s="8">
        <v>1</v>
      </c>
      <c r="E577" s="8"/>
      <c r="F577" s="8"/>
      <c r="G577" s="8"/>
      <c r="H577" s="9">
        <v>1</v>
      </c>
    </row>
    <row r="578" spans="1:8" x14ac:dyDescent="0.35">
      <c r="A578" s="10" t="s">
        <v>5</v>
      </c>
      <c r="B578" s="11" t="s">
        <v>621</v>
      </c>
      <c r="C578" s="6">
        <v>1</v>
      </c>
      <c r="D578" s="6"/>
      <c r="E578" s="6"/>
      <c r="F578" s="6"/>
      <c r="G578" s="6"/>
      <c r="H578" s="7">
        <v>1</v>
      </c>
    </row>
    <row r="579" spans="1:8" x14ac:dyDescent="0.35">
      <c r="A579" s="12" t="s">
        <v>5</v>
      </c>
      <c r="B579" s="13" t="s">
        <v>622</v>
      </c>
      <c r="C579" s="8">
        <v>1</v>
      </c>
      <c r="D579" s="8"/>
      <c r="E579" s="8"/>
      <c r="F579" s="8"/>
      <c r="G579" s="8"/>
      <c r="H579" s="9">
        <v>1</v>
      </c>
    </row>
    <row r="580" spans="1:8" x14ac:dyDescent="0.35">
      <c r="A580" s="10" t="s">
        <v>5</v>
      </c>
      <c r="B580" s="11" t="s">
        <v>623</v>
      </c>
      <c r="C580" s="6"/>
      <c r="D580" s="6">
        <v>1</v>
      </c>
      <c r="E580" s="6"/>
      <c r="F580" s="6"/>
      <c r="G580" s="6"/>
      <c r="H580" s="7">
        <v>1</v>
      </c>
    </row>
    <row r="581" spans="1:8" x14ac:dyDescent="0.35">
      <c r="A581" s="12" t="s">
        <v>5</v>
      </c>
      <c r="B581" s="13" t="s">
        <v>624</v>
      </c>
      <c r="C581" s="8">
        <v>1</v>
      </c>
      <c r="D581" s="8"/>
      <c r="E581" s="8"/>
      <c r="F581" s="8"/>
      <c r="G581" s="8"/>
      <c r="H581" s="9">
        <v>1</v>
      </c>
    </row>
    <row r="582" spans="1:8" x14ac:dyDescent="0.35">
      <c r="A582" s="10" t="s">
        <v>5</v>
      </c>
      <c r="B582" s="11" t="s">
        <v>625</v>
      </c>
      <c r="C582" s="6"/>
      <c r="D582" s="6">
        <v>1</v>
      </c>
      <c r="E582" s="6"/>
      <c r="F582" s="6"/>
      <c r="G582" s="6"/>
      <c r="H582" s="7">
        <v>1</v>
      </c>
    </row>
    <row r="583" spans="1:8" x14ac:dyDescent="0.35">
      <c r="A583" s="12" t="s">
        <v>5</v>
      </c>
      <c r="B583" s="13" t="s">
        <v>626</v>
      </c>
      <c r="C583" s="8"/>
      <c r="D583" s="8"/>
      <c r="E583" s="8">
        <v>1</v>
      </c>
      <c r="F583" s="8"/>
      <c r="G583" s="8"/>
      <c r="H583" s="9">
        <v>1</v>
      </c>
    </row>
    <row r="584" spans="1:8" x14ac:dyDescent="0.35">
      <c r="A584" s="10" t="s">
        <v>5</v>
      </c>
      <c r="B584" s="11" t="s">
        <v>627</v>
      </c>
      <c r="C584" s="6">
        <v>1</v>
      </c>
      <c r="D584" s="6"/>
      <c r="E584" s="6"/>
      <c r="F584" s="6"/>
      <c r="G584" s="6"/>
      <c r="H584" s="7">
        <v>1</v>
      </c>
    </row>
    <row r="585" spans="1:8" x14ac:dyDescent="0.35">
      <c r="A585" s="12" t="s">
        <v>5</v>
      </c>
      <c r="B585" s="13" t="s">
        <v>628</v>
      </c>
      <c r="C585" s="8">
        <v>1</v>
      </c>
      <c r="D585" s="8"/>
      <c r="E585" s="8"/>
      <c r="F585" s="8"/>
      <c r="G585" s="8"/>
      <c r="H585" s="9">
        <v>1</v>
      </c>
    </row>
    <row r="586" spans="1:8" x14ac:dyDescent="0.35">
      <c r="A586" s="10" t="s">
        <v>5</v>
      </c>
      <c r="B586" s="11" t="s">
        <v>629</v>
      </c>
      <c r="C586" s="6"/>
      <c r="D586" s="6">
        <v>1</v>
      </c>
      <c r="E586" s="6"/>
      <c r="F586" s="6"/>
      <c r="G586" s="6"/>
      <c r="H586" s="7">
        <v>1</v>
      </c>
    </row>
    <row r="587" spans="1:8" x14ac:dyDescent="0.35">
      <c r="A587" s="12" t="s">
        <v>5</v>
      </c>
      <c r="B587" s="13" t="s">
        <v>630</v>
      </c>
      <c r="C587" s="8"/>
      <c r="D587" s="8">
        <v>1</v>
      </c>
      <c r="E587" s="8"/>
      <c r="F587" s="8"/>
      <c r="G587" s="8"/>
      <c r="H587" s="9">
        <v>1</v>
      </c>
    </row>
    <row r="588" spans="1:8" x14ac:dyDescent="0.35">
      <c r="A588" s="10" t="s">
        <v>5</v>
      </c>
      <c r="B588" s="11" t="s">
        <v>631</v>
      </c>
      <c r="C588" s="6"/>
      <c r="D588" s="6"/>
      <c r="E588" s="6">
        <v>1</v>
      </c>
      <c r="F588" s="6"/>
      <c r="G588" s="6"/>
      <c r="H588" s="7">
        <v>1</v>
      </c>
    </row>
    <row r="589" spans="1:8" x14ac:dyDescent="0.35">
      <c r="A589" s="12" t="s">
        <v>5</v>
      </c>
      <c r="B589" s="13" t="s">
        <v>632</v>
      </c>
      <c r="C589" s="8">
        <v>1</v>
      </c>
      <c r="D589" s="8"/>
      <c r="E589" s="8"/>
      <c r="F589" s="8"/>
      <c r="G589" s="8"/>
      <c r="H589" s="9">
        <v>1</v>
      </c>
    </row>
    <row r="590" spans="1:8" x14ac:dyDescent="0.35">
      <c r="A590" s="10" t="s">
        <v>5</v>
      </c>
      <c r="B590" s="11" t="s">
        <v>633</v>
      </c>
      <c r="C590" s="6"/>
      <c r="D590" s="6">
        <v>1</v>
      </c>
      <c r="E590" s="6"/>
      <c r="F590" s="6"/>
      <c r="G590" s="6"/>
      <c r="H590" s="7">
        <v>1</v>
      </c>
    </row>
    <row r="591" spans="1:8" x14ac:dyDescent="0.35">
      <c r="A591" s="12" t="s">
        <v>5</v>
      </c>
      <c r="B591" s="13" t="s">
        <v>634</v>
      </c>
      <c r="C591" s="8"/>
      <c r="D591" s="8">
        <v>1</v>
      </c>
      <c r="E591" s="8"/>
      <c r="F591" s="8"/>
      <c r="G591" s="8"/>
      <c r="H591" s="9">
        <v>1</v>
      </c>
    </row>
    <row r="592" spans="1:8" x14ac:dyDescent="0.35">
      <c r="A592" s="10" t="s">
        <v>5</v>
      </c>
      <c r="B592" s="11" t="s">
        <v>635</v>
      </c>
      <c r="C592" s="6"/>
      <c r="D592" s="6">
        <v>1</v>
      </c>
      <c r="E592" s="6"/>
      <c r="F592" s="6"/>
      <c r="G592" s="6"/>
      <c r="H592" s="7">
        <v>1</v>
      </c>
    </row>
    <row r="593" spans="1:8" x14ac:dyDescent="0.35">
      <c r="A593" s="12" t="s">
        <v>5</v>
      </c>
      <c r="B593" s="13" t="s">
        <v>636</v>
      </c>
      <c r="C593" s="8"/>
      <c r="D593" s="8"/>
      <c r="E593" s="8">
        <v>1</v>
      </c>
      <c r="F593" s="8"/>
      <c r="G593" s="8"/>
      <c r="H593" s="9">
        <v>1</v>
      </c>
    </row>
    <row r="594" spans="1:8" x14ac:dyDescent="0.35">
      <c r="A594" s="10" t="s">
        <v>5</v>
      </c>
      <c r="B594" s="11" t="s">
        <v>637</v>
      </c>
      <c r="C594" s="6">
        <v>1</v>
      </c>
      <c r="D594" s="6"/>
      <c r="E594" s="6"/>
      <c r="F594" s="6"/>
      <c r="G594" s="6"/>
      <c r="H594" s="7">
        <v>1</v>
      </c>
    </row>
    <row r="595" spans="1:8" x14ac:dyDescent="0.35">
      <c r="A595" s="12" t="s">
        <v>5</v>
      </c>
      <c r="B595" s="13" t="s">
        <v>638</v>
      </c>
      <c r="C595" s="8">
        <v>1</v>
      </c>
      <c r="D595" s="8"/>
      <c r="E595" s="8"/>
      <c r="F595" s="8"/>
      <c r="G595" s="8"/>
      <c r="H595" s="9">
        <v>1</v>
      </c>
    </row>
    <row r="596" spans="1:8" x14ac:dyDescent="0.35">
      <c r="A596" s="10" t="s">
        <v>5</v>
      </c>
      <c r="B596" s="11" t="s">
        <v>639</v>
      </c>
      <c r="C596" s="6"/>
      <c r="D596" s="6"/>
      <c r="E596" s="6">
        <v>1</v>
      </c>
      <c r="F596" s="6"/>
      <c r="G596" s="6"/>
      <c r="H596" s="7">
        <v>1</v>
      </c>
    </row>
    <row r="597" spans="1:8" x14ac:dyDescent="0.35">
      <c r="A597" s="12" t="s">
        <v>5</v>
      </c>
      <c r="B597" s="13" t="s">
        <v>640</v>
      </c>
      <c r="C597" s="8">
        <v>1</v>
      </c>
      <c r="D597" s="8"/>
      <c r="E597" s="8"/>
      <c r="F597" s="8"/>
      <c r="G597" s="8"/>
      <c r="H597" s="9">
        <v>1</v>
      </c>
    </row>
    <row r="598" spans="1:8" x14ac:dyDescent="0.35">
      <c r="A598" s="10" t="s">
        <v>5</v>
      </c>
      <c r="B598" s="11" t="s">
        <v>641</v>
      </c>
      <c r="C598" s="6">
        <v>1</v>
      </c>
      <c r="D598" s="6"/>
      <c r="E598" s="6"/>
      <c r="F598" s="6"/>
      <c r="G598" s="6"/>
      <c r="H598" s="7">
        <v>1</v>
      </c>
    </row>
    <row r="599" spans="1:8" x14ac:dyDescent="0.35">
      <c r="A599" s="12" t="s">
        <v>5</v>
      </c>
      <c r="B599" s="13" t="s">
        <v>642</v>
      </c>
      <c r="C599" s="8">
        <v>1</v>
      </c>
      <c r="D599" s="8"/>
      <c r="E599" s="8"/>
      <c r="F599" s="8"/>
      <c r="G599" s="8"/>
      <c r="H599" s="9">
        <v>1</v>
      </c>
    </row>
    <row r="600" spans="1:8" x14ac:dyDescent="0.35">
      <c r="A600" s="10" t="s">
        <v>5</v>
      </c>
      <c r="B600" s="11" t="s">
        <v>643</v>
      </c>
      <c r="C600" s="6"/>
      <c r="D600" s="6">
        <v>1</v>
      </c>
      <c r="E600" s="6"/>
      <c r="F600" s="6"/>
      <c r="G600" s="6"/>
      <c r="H600" s="7">
        <v>1</v>
      </c>
    </row>
    <row r="601" spans="1:8" x14ac:dyDescent="0.35">
      <c r="A601" s="12" t="s">
        <v>5</v>
      </c>
      <c r="B601" s="13" t="s">
        <v>53</v>
      </c>
      <c r="C601" s="8">
        <v>95</v>
      </c>
      <c r="D601" s="8">
        <v>45</v>
      </c>
      <c r="E601" s="8">
        <v>25</v>
      </c>
      <c r="F601" s="8">
        <v>10</v>
      </c>
      <c r="G601" s="8">
        <v>3</v>
      </c>
      <c r="H601" s="9">
        <v>178</v>
      </c>
    </row>
    <row r="602" spans="1:8" x14ac:dyDescent="0.35">
      <c r="A602" s="10" t="s">
        <v>6</v>
      </c>
      <c r="B602" s="11" t="s">
        <v>644</v>
      </c>
      <c r="C602" s="6">
        <v>9</v>
      </c>
      <c r="D602" s="6">
        <v>3</v>
      </c>
      <c r="E602" s="6">
        <v>2</v>
      </c>
      <c r="F602" s="6">
        <v>2</v>
      </c>
      <c r="G602" s="6">
        <v>1</v>
      </c>
      <c r="H602" s="7">
        <v>17</v>
      </c>
    </row>
    <row r="603" spans="1:8" x14ac:dyDescent="0.35">
      <c r="A603" s="12" t="s">
        <v>6</v>
      </c>
      <c r="B603" s="13" t="s">
        <v>645</v>
      </c>
      <c r="C603" s="8">
        <v>3</v>
      </c>
      <c r="D603" s="8">
        <v>4</v>
      </c>
      <c r="E603" s="8">
        <v>7</v>
      </c>
      <c r="F603" s="8"/>
      <c r="G603" s="8"/>
      <c r="H603" s="9">
        <v>14</v>
      </c>
    </row>
    <row r="604" spans="1:8" x14ac:dyDescent="0.35">
      <c r="A604" s="10" t="s">
        <v>6</v>
      </c>
      <c r="B604" s="11" t="s">
        <v>646</v>
      </c>
      <c r="C604" s="6">
        <v>5</v>
      </c>
      <c r="D604" s="6">
        <v>3</v>
      </c>
      <c r="E604" s="6">
        <v>2</v>
      </c>
      <c r="F604" s="6">
        <v>1</v>
      </c>
      <c r="G604" s="6"/>
      <c r="H604" s="7">
        <v>11</v>
      </c>
    </row>
    <row r="605" spans="1:8" x14ac:dyDescent="0.35">
      <c r="A605" s="12" t="s">
        <v>6</v>
      </c>
      <c r="B605" s="13" t="s">
        <v>647</v>
      </c>
      <c r="C605" s="8">
        <v>4</v>
      </c>
      <c r="D605" s="8">
        <v>2</v>
      </c>
      <c r="E605" s="8">
        <v>2</v>
      </c>
      <c r="F605" s="8">
        <v>1</v>
      </c>
      <c r="G605" s="8"/>
      <c r="H605" s="9">
        <v>9</v>
      </c>
    </row>
    <row r="606" spans="1:8" x14ac:dyDescent="0.35">
      <c r="A606" s="10" t="s">
        <v>6</v>
      </c>
      <c r="B606" s="11" t="s">
        <v>648</v>
      </c>
      <c r="C606" s="6">
        <v>3</v>
      </c>
      <c r="D606" s="6">
        <v>2</v>
      </c>
      <c r="E606" s="6"/>
      <c r="F606" s="6">
        <v>3</v>
      </c>
      <c r="G606" s="6">
        <v>1</v>
      </c>
      <c r="H606" s="7">
        <v>9</v>
      </c>
    </row>
    <row r="607" spans="1:8" x14ac:dyDescent="0.35">
      <c r="A607" s="12" t="s">
        <v>6</v>
      </c>
      <c r="B607" s="13" t="s">
        <v>649</v>
      </c>
      <c r="C607" s="8">
        <v>7</v>
      </c>
      <c r="D607" s="8">
        <v>1</v>
      </c>
      <c r="E607" s="8"/>
      <c r="F607" s="8"/>
      <c r="G607" s="8"/>
      <c r="H607" s="9">
        <v>8</v>
      </c>
    </row>
    <row r="608" spans="1:8" x14ac:dyDescent="0.35">
      <c r="A608" s="10" t="s">
        <v>6</v>
      </c>
      <c r="B608" s="11" t="s">
        <v>650</v>
      </c>
      <c r="C608" s="6">
        <v>3</v>
      </c>
      <c r="D608" s="6">
        <v>3</v>
      </c>
      <c r="E608" s="6">
        <v>1</v>
      </c>
      <c r="F608" s="6"/>
      <c r="G608" s="6"/>
      <c r="H608" s="7">
        <v>7</v>
      </c>
    </row>
    <row r="609" spans="1:8" x14ac:dyDescent="0.35">
      <c r="A609" s="12" t="s">
        <v>6</v>
      </c>
      <c r="B609" s="13" t="s">
        <v>651</v>
      </c>
      <c r="C609" s="8">
        <v>2</v>
      </c>
      <c r="D609" s="8">
        <v>2</v>
      </c>
      <c r="E609" s="8">
        <v>2</v>
      </c>
      <c r="F609" s="8">
        <v>1</v>
      </c>
      <c r="G609" s="8"/>
      <c r="H609" s="9">
        <v>7</v>
      </c>
    </row>
    <row r="610" spans="1:8" x14ac:dyDescent="0.35">
      <c r="A610" s="10" t="s">
        <v>6</v>
      </c>
      <c r="B610" s="11" t="s">
        <v>652</v>
      </c>
      <c r="C610" s="6">
        <v>3</v>
      </c>
      <c r="D610" s="6">
        <v>3</v>
      </c>
      <c r="E610" s="6">
        <v>1</v>
      </c>
      <c r="F610" s="6"/>
      <c r="G610" s="6"/>
      <c r="H610" s="7">
        <v>7</v>
      </c>
    </row>
    <row r="611" spans="1:8" x14ac:dyDescent="0.35">
      <c r="A611" s="12" t="s">
        <v>6</v>
      </c>
      <c r="B611" s="13" t="s">
        <v>653</v>
      </c>
      <c r="C611" s="8">
        <v>4</v>
      </c>
      <c r="D611" s="8">
        <v>1</v>
      </c>
      <c r="E611" s="8">
        <v>2</v>
      </c>
      <c r="F611" s="8"/>
      <c r="G611" s="8"/>
      <c r="H611" s="9">
        <v>7</v>
      </c>
    </row>
    <row r="612" spans="1:8" x14ac:dyDescent="0.35">
      <c r="A612" s="10" t="s">
        <v>6</v>
      </c>
      <c r="B612" s="11" t="s">
        <v>654</v>
      </c>
      <c r="C612" s="6">
        <v>5</v>
      </c>
      <c r="D612" s="6"/>
      <c r="E612" s="6"/>
      <c r="F612" s="6">
        <v>1</v>
      </c>
      <c r="G612" s="6"/>
      <c r="H612" s="7">
        <v>6</v>
      </c>
    </row>
    <row r="613" spans="1:8" x14ac:dyDescent="0.35">
      <c r="A613" s="12" t="s">
        <v>6</v>
      </c>
      <c r="B613" s="13" t="s">
        <v>655</v>
      </c>
      <c r="C613" s="8">
        <v>6</v>
      </c>
      <c r="D613" s="8"/>
      <c r="E613" s="8"/>
      <c r="F613" s="8"/>
      <c r="G613" s="8"/>
      <c r="H613" s="9">
        <v>6</v>
      </c>
    </row>
    <row r="614" spans="1:8" x14ac:dyDescent="0.35">
      <c r="A614" s="10" t="s">
        <v>6</v>
      </c>
      <c r="B614" s="11" t="s">
        <v>656</v>
      </c>
      <c r="C614" s="6">
        <v>3</v>
      </c>
      <c r="D614" s="6">
        <v>2</v>
      </c>
      <c r="E614" s="6"/>
      <c r="F614" s="6"/>
      <c r="G614" s="6"/>
      <c r="H614" s="7">
        <v>5</v>
      </c>
    </row>
    <row r="615" spans="1:8" x14ac:dyDescent="0.35">
      <c r="A615" s="12" t="s">
        <v>6</v>
      </c>
      <c r="B615" s="13" t="s">
        <v>657</v>
      </c>
      <c r="C615" s="8">
        <v>2</v>
      </c>
      <c r="D615" s="8">
        <v>1</v>
      </c>
      <c r="E615" s="8"/>
      <c r="F615" s="8"/>
      <c r="G615" s="8">
        <v>1</v>
      </c>
      <c r="H615" s="9">
        <v>4</v>
      </c>
    </row>
    <row r="616" spans="1:8" x14ac:dyDescent="0.35">
      <c r="A616" s="10" t="s">
        <v>6</v>
      </c>
      <c r="B616" s="11" t="s">
        <v>658</v>
      </c>
      <c r="C616" s="6">
        <v>3</v>
      </c>
      <c r="D616" s="6"/>
      <c r="E616" s="6">
        <v>1</v>
      </c>
      <c r="F616" s="6"/>
      <c r="G616" s="6"/>
      <c r="H616" s="7">
        <v>4</v>
      </c>
    </row>
    <row r="617" spans="1:8" x14ac:dyDescent="0.35">
      <c r="A617" s="12" t="s">
        <v>6</v>
      </c>
      <c r="B617" s="13" t="s">
        <v>659</v>
      </c>
      <c r="C617" s="8">
        <v>2</v>
      </c>
      <c r="D617" s="8"/>
      <c r="E617" s="8"/>
      <c r="F617" s="8">
        <v>2</v>
      </c>
      <c r="G617" s="8"/>
      <c r="H617" s="9">
        <v>4</v>
      </c>
    </row>
    <row r="618" spans="1:8" x14ac:dyDescent="0.35">
      <c r="A618" s="10" t="s">
        <v>6</v>
      </c>
      <c r="B618" s="11" t="s">
        <v>660</v>
      </c>
      <c r="C618" s="6">
        <v>3</v>
      </c>
      <c r="D618" s="6">
        <v>1</v>
      </c>
      <c r="E618" s="6"/>
      <c r="F618" s="6"/>
      <c r="G618" s="6"/>
      <c r="H618" s="7">
        <v>4</v>
      </c>
    </row>
    <row r="619" spans="1:8" x14ac:dyDescent="0.35">
      <c r="A619" s="12" t="s">
        <v>6</v>
      </c>
      <c r="B619" s="13" t="s">
        <v>661</v>
      </c>
      <c r="C619" s="8">
        <v>2</v>
      </c>
      <c r="D619" s="8">
        <v>1</v>
      </c>
      <c r="E619" s="8"/>
      <c r="F619" s="8"/>
      <c r="G619" s="8"/>
      <c r="H619" s="9">
        <v>3</v>
      </c>
    </row>
    <row r="620" spans="1:8" x14ac:dyDescent="0.35">
      <c r="A620" s="10" t="s">
        <v>6</v>
      </c>
      <c r="B620" s="11" t="s">
        <v>662</v>
      </c>
      <c r="C620" s="6">
        <v>2</v>
      </c>
      <c r="D620" s="6"/>
      <c r="E620" s="6"/>
      <c r="F620" s="6">
        <v>1</v>
      </c>
      <c r="G620" s="6"/>
      <c r="H620" s="7">
        <v>3</v>
      </c>
    </row>
    <row r="621" spans="1:8" x14ac:dyDescent="0.35">
      <c r="A621" s="12" t="s">
        <v>6</v>
      </c>
      <c r="B621" s="13" t="s">
        <v>663</v>
      </c>
      <c r="C621" s="8">
        <v>2</v>
      </c>
      <c r="D621" s="8"/>
      <c r="E621" s="8"/>
      <c r="F621" s="8"/>
      <c r="G621" s="8">
        <v>1</v>
      </c>
      <c r="H621" s="9">
        <v>3</v>
      </c>
    </row>
    <row r="622" spans="1:8" x14ac:dyDescent="0.35">
      <c r="A622" s="10" t="s">
        <v>6</v>
      </c>
      <c r="B622" s="11" t="s">
        <v>664</v>
      </c>
      <c r="C622" s="6">
        <v>2</v>
      </c>
      <c r="D622" s="6"/>
      <c r="E622" s="6">
        <v>1</v>
      </c>
      <c r="F622" s="6"/>
      <c r="G622" s="6"/>
      <c r="H622" s="7">
        <v>3</v>
      </c>
    </row>
    <row r="623" spans="1:8" x14ac:dyDescent="0.35">
      <c r="A623" s="12" t="s">
        <v>6</v>
      </c>
      <c r="B623" s="13" t="s">
        <v>665</v>
      </c>
      <c r="C623" s="8"/>
      <c r="D623" s="8">
        <v>1</v>
      </c>
      <c r="E623" s="8">
        <v>1</v>
      </c>
      <c r="F623" s="8"/>
      <c r="G623" s="8">
        <v>1</v>
      </c>
      <c r="H623" s="9">
        <v>3</v>
      </c>
    </row>
    <row r="624" spans="1:8" x14ac:dyDescent="0.35">
      <c r="A624" s="10" t="s">
        <v>6</v>
      </c>
      <c r="B624" s="11" t="s">
        <v>666</v>
      </c>
      <c r="C624" s="6">
        <v>3</v>
      </c>
      <c r="D624" s="6"/>
      <c r="E624" s="6"/>
      <c r="F624" s="6"/>
      <c r="G624" s="6"/>
      <c r="H624" s="7">
        <v>3</v>
      </c>
    </row>
    <row r="625" spans="1:8" x14ac:dyDescent="0.35">
      <c r="A625" s="12" t="s">
        <v>6</v>
      </c>
      <c r="B625" s="13" t="s">
        <v>667</v>
      </c>
      <c r="C625" s="8">
        <v>1</v>
      </c>
      <c r="D625" s="8">
        <v>1</v>
      </c>
      <c r="E625" s="8">
        <v>1</v>
      </c>
      <c r="F625" s="8"/>
      <c r="G625" s="8"/>
      <c r="H625" s="9">
        <v>3</v>
      </c>
    </row>
    <row r="626" spans="1:8" x14ac:dyDescent="0.35">
      <c r="A626" s="10" t="s">
        <v>6</v>
      </c>
      <c r="B626" s="11" t="s">
        <v>668</v>
      </c>
      <c r="C626" s="6">
        <v>1</v>
      </c>
      <c r="D626" s="6">
        <v>1</v>
      </c>
      <c r="E626" s="6"/>
      <c r="F626" s="6">
        <v>1</v>
      </c>
      <c r="G626" s="6"/>
      <c r="H626" s="7">
        <v>3</v>
      </c>
    </row>
    <row r="627" spans="1:8" x14ac:dyDescent="0.35">
      <c r="A627" s="12" t="s">
        <v>6</v>
      </c>
      <c r="B627" s="13" t="s">
        <v>669</v>
      </c>
      <c r="C627" s="8">
        <v>1</v>
      </c>
      <c r="D627" s="8"/>
      <c r="E627" s="8"/>
      <c r="F627" s="8">
        <v>1</v>
      </c>
      <c r="G627" s="8"/>
      <c r="H627" s="9">
        <v>2</v>
      </c>
    </row>
    <row r="628" spans="1:8" x14ac:dyDescent="0.35">
      <c r="A628" s="10" t="s">
        <v>6</v>
      </c>
      <c r="B628" s="11" t="s">
        <v>670</v>
      </c>
      <c r="C628" s="6">
        <v>2</v>
      </c>
      <c r="D628" s="6"/>
      <c r="E628" s="6"/>
      <c r="F628" s="6"/>
      <c r="G628" s="6"/>
      <c r="H628" s="7">
        <v>2</v>
      </c>
    </row>
    <row r="629" spans="1:8" x14ac:dyDescent="0.35">
      <c r="A629" s="12" t="s">
        <v>6</v>
      </c>
      <c r="B629" s="13" t="s">
        <v>671</v>
      </c>
      <c r="C629" s="8"/>
      <c r="D629" s="8"/>
      <c r="E629" s="8"/>
      <c r="F629" s="8">
        <v>1</v>
      </c>
      <c r="G629" s="8">
        <v>1</v>
      </c>
      <c r="H629" s="9">
        <v>2</v>
      </c>
    </row>
    <row r="630" spans="1:8" x14ac:dyDescent="0.35">
      <c r="A630" s="10" t="s">
        <v>6</v>
      </c>
      <c r="B630" s="11" t="s">
        <v>672</v>
      </c>
      <c r="C630" s="6"/>
      <c r="D630" s="6"/>
      <c r="E630" s="6">
        <v>2</v>
      </c>
      <c r="F630" s="6"/>
      <c r="G630" s="6"/>
      <c r="H630" s="7">
        <v>2</v>
      </c>
    </row>
    <row r="631" spans="1:8" x14ac:dyDescent="0.35">
      <c r="A631" s="12" t="s">
        <v>6</v>
      </c>
      <c r="B631" s="13" t="s">
        <v>673</v>
      </c>
      <c r="C631" s="8">
        <v>1</v>
      </c>
      <c r="D631" s="8">
        <v>1</v>
      </c>
      <c r="E631" s="8"/>
      <c r="F631" s="8"/>
      <c r="G631" s="8"/>
      <c r="H631" s="9">
        <v>2</v>
      </c>
    </row>
    <row r="632" spans="1:8" x14ac:dyDescent="0.35">
      <c r="A632" s="10" t="s">
        <v>6</v>
      </c>
      <c r="B632" s="11" t="s">
        <v>674</v>
      </c>
      <c r="C632" s="6"/>
      <c r="D632" s="6"/>
      <c r="E632" s="6">
        <v>2</v>
      </c>
      <c r="F632" s="6"/>
      <c r="G632" s="6"/>
      <c r="H632" s="7">
        <v>2</v>
      </c>
    </row>
    <row r="633" spans="1:8" x14ac:dyDescent="0.35">
      <c r="A633" s="12" t="s">
        <v>6</v>
      </c>
      <c r="B633" s="13" t="s">
        <v>675</v>
      </c>
      <c r="C633" s="8">
        <v>1</v>
      </c>
      <c r="D633" s="8">
        <v>1</v>
      </c>
      <c r="E633" s="8"/>
      <c r="F633" s="8"/>
      <c r="G633" s="8"/>
      <c r="H633" s="9">
        <v>2</v>
      </c>
    </row>
    <row r="634" spans="1:8" x14ac:dyDescent="0.35">
      <c r="A634" s="10" t="s">
        <v>6</v>
      </c>
      <c r="B634" s="11" t="s">
        <v>676</v>
      </c>
      <c r="C634" s="6"/>
      <c r="D634" s="6"/>
      <c r="E634" s="6"/>
      <c r="F634" s="6">
        <v>2</v>
      </c>
      <c r="G634" s="6"/>
      <c r="H634" s="7">
        <v>2</v>
      </c>
    </row>
    <row r="635" spans="1:8" x14ac:dyDescent="0.35">
      <c r="A635" s="12" t="s">
        <v>6</v>
      </c>
      <c r="B635" s="13" t="s">
        <v>677</v>
      </c>
      <c r="C635" s="8">
        <v>2</v>
      </c>
      <c r="D635" s="8"/>
      <c r="E635" s="8"/>
      <c r="F635" s="8"/>
      <c r="G635" s="8"/>
      <c r="H635" s="9">
        <v>2</v>
      </c>
    </row>
    <row r="636" spans="1:8" x14ac:dyDescent="0.35">
      <c r="A636" s="10" t="s">
        <v>6</v>
      </c>
      <c r="B636" s="11" t="s">
        <v>678</v>
      </c>
      <c r="C636" s="6"/>
      <c r="D636" s="6">
        <v>1</v>
      </c>
      <c r="E636" s="6"/>
      <c r="F636" s="6"/>
      <c r="G636" s="6"/>
      <c r="H636" s="7">
        <v>1</v>
      </c>
    </row>
    <row r="637" spans="1:8" x14ac:dyDescent="0.35">
      <c r="A637" s="12" t="s">
        <v>6</v>
      </c>
      <c r="B637" s="13" t="s">
        <v>679</v>
      </c>
      <c r="C637" s="8"/>
      <c r="D637" s="8"/>
      <c r="E637" s="8">
        <v>1</v>
      </c>
      <c r="F637" s="8"/>
      <c r="G637" s="8"/>
      <c r="H637" s="9">
        <v>1</v>
      </c>
    </row>
    <row r="638" spans="1:8" x14ac:dyDescent="0.35">
      <c r="A638" s="10" t="s">
        <v>6</v>
      </c>
      <c r="B638" s="11" t="s">
        <v>680</v>
      </c>
      <c r="C638" s="6"/>
      <c r="D638" s="6"/>
      <c r="E638" s="6">
        <v>1</v>
      </c>
      <c r="F638" s="6"/>
      <c r="G638" s="6"/>
      <c r="H638" s="7">
        <v>1</v>
      </c>
    </row>
    <row r="639" spans="1:8" x14ac:dyDescent="0.35">
      <c r="A639" s="12" t="s">
        <v>6</v>
      </c>
      <c r="B639" s="13" t="s">
        <v>681</v>
      </c>
      <c r="C639" s="8"/>
      <c r="D639" s="8"/>
      <c r="E639" s="8">
        <v>1</v>
      </c>
      <c r="F639" s="8"/>
      <c r="G639" s="8"/>
      <c r="H639" s="9">
        <v>1</v>
      </c>
    </row>
    <row r="640" spans="1:8" x14ac:dyDescent="0.35">
      <c r="A640" s="10" t="s">
        <v>6</v>
      </c>
      <c r="B640" s="11" t="s">
        <v>682</v>
      </c>
      <c r="C640" s="6"/>
      <c r="D640" s="6">
        <v>1</v>
      </c>
      <c r="E640" s="6"/>
      <c r="F640" s="6"/>
      <c r="G640" s="6"/>
      <c r="H640" s="7">
        <v>1</v>
      </c>
    </row>
    <row r="641" spans="1:8" x14ac:dyDescent="0.35">
      <c r="A641" s="12" t="s">
        <v>6</v>
      </c>
      <c r="B641" s="13" t="s">
        <v>683</v>
      </c>
      <c r="C641" s="8"/>
      <c r="D641" s="8">
        <v>1</v>
      </c>
      <c r="E641" s="8"/>
      <c r="F641" s="8"/>
      <c r="G641" s="8"/>
      <c r="H641" s="9">
        <v>1</v>
      </c>
    </row>
    <row r="642" spans="1:8" x14ac:dyDescent="0.35">
      <c r="A642" s="10" t="s">
        <v>6</v>
      </c>
      <c r="B642" s="11" t="s">
        <v>684</v>
      </c>
      <c r="C642" s="6"/>
      <c r="D642" s="6"/>
      <c r="E642" s="6">
        <v>1</v>
      </c>
      <c r="F642" s="6"/>
      <c r="G642" s="6"/>
      <c r="H642" s="7">
        <v>1</v>
      </c>
    </row>
    <row r="643" spans="1:8" x14ac:dyDescent="0.35">
      <c r="A643" s="12" t="s">
        <v>6</v>
      </c>
      <c r="B643" s="13" t="s">
        <v>685</v>
      </c>
      <c r="C643" s="8">
        <v>1</v>
      </c>
      <c r="D643" s="8"/>
      <c r="E643" s="8"/>
      <c r="F643" s="8"/>
      <c r="G643" s="8"/>
      <c r="H643" s="9">
        <v>1</v>
      </c>
    </row>
    <row r="644" spans="1:8" x14ac:dyDescent="0.35">
      <c r="A644" s="10" t="s">
        <v>6</v>
      </c>
      <c r="B644" s="11" t="s">
        <v>686</v>
      </c>
      <c r="C644" s="6"/>
      <c r="D644" s="6"/>
      <c r="E644" s="6">
        <v>1</v>
      </c>
      <c r="F644" s="6"/>
      <c r="G644" s="6"/>
      <c r="H644" s="7">
        <v>1</v>
      </c>
    </row>
    <row r="645" spans="1:8" x14ac:dyDescent="0.35">
      <c r="A645" s="12" t="s">
        <v>6</v>
      </c>
      <c r="B645" s="13" t="s">
        <v>687</v>
      </c>
      <c r="C645" s="8"/>
      <c r="D645" s="8"/>
      <c r="E645" s="8"/>
      <c r="F645" s="8"/>
      <c r="G645" s="8">
        <v>1</v>
      </c>
      <c r="H645" s="9">
        <v>1</v>
      </c>
    </row>
    <row r="646" spans="1:8" x14ac:dyDescent="0.35">
      <c r="A646" s="10" t="s">
        <v>6</v>
      </c>
      <c r="B646" s="11" t="s">
        <v>688</v>
      </c>
      <c r="C646" s="6"/>
      <c r="D646" s="6">
        <v>1</v>
      </c>
      <c r="E646" s="6"/>
      <c r="F646" s="6"/>
      <c r="G646" s="6"/>
      <c r="H646" s="7">
        <v>1</v>
      </c>
    </row>
    <row r="647" spans="1:8" x14ac:dyDescent="0.35">
      <c r="A647" s="12" t="s">
        <v>6</v>
      </c>
      <c r="B647" s="13" t="s">
        <v>689</v>
      </c>
      <c r="C647" s="8">
        <v>1</v>
      </c>
      <c r="D647" s="8"/>
      <c r="E647" s="8"/>
      <c r="F647" s="8"/>
      <c r="G647" s="8"/>
      <c r="H647" s="9">
        <v>1</v>
      </c>
    </row>
    <row r="648" spans="1:8" x14ac:dyDescent="0.35">
      <c r="A648" s="10" t="s">
        <v>6</v>
      </c>
      <c r="B648" s="11" t="s">
        <v>690</v>
      </c>
      <c r="C648" s="6"/>
      <c r="D648" s="6"/>
      <c r="E648" s="6"/>
      <c r="F648" s="6">
        <v>1</v>
      </c>
      <c r="G648" s="6"/>
      <c r="H648" s="7">
        <v>1</v>
      </c>
    </row>
    <row r="649" spans="1:8" x14ac:dyDescent="0.35">
      <c r="A649" s="12" t="s">
        <v>6</v>
      </c>
      <c r="B649" s="13" t="s">
        <v>691</v>
      </c>
      <c r="C649" s="8">
        <v>1</v>
      </c>
      <c r="D649" s="8"/>
      <c r="E649" s="8"/>
      <c r="F649" s="8"/>
      <c r="G649" s="8"/>
      <c r="H649" s="9">
        <v>1</v>
      </c>
    </row>
    <row r="650" spans="1:8" x14ac:dyDescent="0.35">
      <c r="A650" s="10" t="s">
        <v>6</v>
      </c>
      <c r="B650" s="11" t="s">
        <v>692</v>
      </c>
      <c r="C650" s="6"/>
      <c r="D650" s="6">
        <v>1</v>
      </c>
      <c r="E650" s="6"/>
      <c r="F650" s="6"/>
      <c r="G650" s="6"/>
      <c r="H650" s="7">
        <v>1</v>
      </c>
    </row>
    <row r="651" spans="1:8" x14ac:dyDescent="0.35">
      <c r="A651" s="12" t="s">
        <v>6</v>
      </c>
      <c r="B651" s="13" t="s">
        <v>693</v>
      </c>
      <c r="C651" s="8"/>
      <c r="D651" s="8">
        <v>1</v>
      </c>
      <c r="E651" s="8"/>
      <c r="F651" s="8"/>
      <c r="G651" s="8"/>
      <c r="H651" s="9">
        <v>1</v>
      </c>
    </row>
    <row r="652" spans="1:8" x14ac:dyDescent="0.35">
      <c r="A652" s="10" t="s">
        <v>6</v>
      </c>
      <c r="B652" s="11" t="s">
        <v>694</v>
      </c>
      <c r="C652" s="6"/>
      <c r="D652" s="6">
        <v>1</v>
      </c>
      <c r="E652" s="6"/>
      <c r="F652" s="6"/>
      <c r="G652" s="6"/>
      <c r="H652" s="7">
        <v>1</v>
      </c>
    </row>
    <row r="653" spans="1:8" x14ac:dyDescent="0.35">
      <c r="A653" s="12" t="s">
        <v>6</v>
      </c>
      <c r="B653" s="13" t="s">
        <v>695</v>
      </c>
      <c r="C653" s="8">
        <v>1</v>
      </c>
      <c r="D653" s="8"/>
      <c r="E653" s="8"/>
      <c r="F653" s="8"/>
      <c r="G653" s="8"/>
      <c r="H653" s="9">
        <v>1</v>
      </c>
    </row>
    <row r="654" spans="1:8" x14ac:dyDescent="0.35">
      <c r="A654" s="10" t="s">
        <v>6</v>
      </c>
      <c r="B654" s="11" t="s">
        <v>696</v>
      </c>
      <c r="C654" s="6">
        <v>1</v>
      </c>
      <c r="D654" s="6"/>
      <c r="E654" s="6"/>
      <c r="F654" s="6"/>
      <c r="G654" s="6"/>
      <c r="H654" s="7">
        <v>1</v>
      </c>
    </row>
    <row r="655" spans="1:8" x14ac:dyDescent="0.35">
      <c r="A655" s="12" t="s">
        <v>6</v>
      </c>
      <c r="B655" s="13" t="s">
        <v>697</v>
      </c>
      <c r="C655" s="8"/>
      <c r="D655" s="8"/>
      <c r="E655" s="8"/>
      <c r="F655" s="8"/>
      <c r="G655" s="8">
        <v>1</v>
      </c>
      <c r="H655" s="9">
        <v>1</v>
      </c>
    </row>
    <row r="656" spans="1:8" x14ac:dyDescent="0.35">
      <c r="A656" s="10" t="s">
        <v>6</v>
      </c>
      <c r="B656" s="11" t="s">
        <v>698</v>
      </c>
      <c r="C656" s="6">
        <v>1</v>
      </c>
      <c r="D656" s="6"/>
      <c r="E656" s="6"/>
      <c r="F656" s="6"/>
      <c r="G656" s="6"/>
      <c r="H656" s="7">
        <v>1</v>
      </c>
    </row>
    <row r="657" spans="1:8" x14ac:dyDescent="0.35">
      <c r="A657" s="12" t="s">
        <v>6</v>
      </c>
      <c r="B657" s="13" t="s">
        <v>699</v>
      </c>
      <c r="C657" s="8">
        <v>1</v>
      </c>
      <c r="D657" s="8"/>
      <c r="E657" s="8"/>
      <c r="F657" s="8"/>
      <c r="G657" s="8"/>
      <c r="H657" s="9">
        <v>1</v>
      </c>
    </row>
    <row r="658" spans="1:8" x14ac:dyDescent="0.35">
      <c r="A658" s="10" t="s">
        <v>6</v>
      </c>
      <c r="B658" s="11" t="s">
        <v>700</v>
      </c>
      <c r="C658" s="6"/>
      <c r="D658" s="6"/>
      <c r="E658" s="6"/>
      <c r="F658" s="6">
        <v>1</v>
      </c>
      <c r="G658" s="6"/>
      <c r="H658" s="7">
        <v>1</v>
      </c>
    </row>
    <row r="659" spans="1:8" x14ac:dyDescent="0.35">
      <c r="A659" s="12" t="s">
        <v>6</v>
      </c>
      <c r="B659" s="13" t="s">
        <v>701</v>
      </c>
      <c r="C659" s="8"/>
      <c r="D659" s="8">
        <v>1</v>
      </c>
      <c r="E659" s="8"/>
      <c r="F659" s="8"/>
      <c r="G659" s="8"/>
      <c r="H659" s="9">
        <v>1</v>
      </c>
    </row>
    <row r="660" spans="1:8" x14ac:dyDescent="0.35">
      <c r="A660" s="10" t="s">
        <v>6</v>
      </c>
      <c r="B660" s="11" t="s">
        <v>702</v>
      </c>
      <c r="C660" s="6">
        <v>1</v>
      </c>
      <c r="D660" s="6"/>
      <c r="E660" s="6"/>
      <c r="F660" s="6"/>
      <c r="G660" s="6"/>
      <c r="H660" s="7">
        <v>1</v>
      </c>
    </row>
    <row r="661" spans="1:8" x14ac:dyDescent="0.35">
      <c r="A661" s="12" t="s">
        <v>6</v>
      </c>
      <c r="B661" s="13" t="s">
        <v>703</v>
      </c>
      <c r="C661" s="8"/>
      <c r="D661" s="8"/>
      <c r="E661" s="8"/>
      <c r="F661" s="8">
        <v>1</v>
      </c>
      <c r="G661" s="8"/>
      <c r="H661" s="9">
        <v>1</v>
      </c>
    </row>
    <row r="662" spans="1:8" x14ac:dyDescent="0.35">
      <c r="A662" s="10" t="s">
        <v>6</v>
      </c>
      <c r="B662" s="11" t="s">
        <v>704</v>
      </c>
      <c r="C662" s="6"/>
      <c r="D662" s="6"/>
      <c r="E662" s="6">
        <v>1</v>
      </c>
      <c r="F662" s="6"/>
      <c r="G662" s="6"/>
      <c r="H662" s="7">
        <v>1</v>
      </c>
    </row>
    <row r="663" spans="1:8" x14ac:dyDescent="0.35">
      <c r="A663" s="12" t="s">
        <v>6</v>
      </c>
      <c r="B663" s="13" t="s">
        <v>705</v>
      </c>
      <c r="C663" s="8">
        <v>1</v>
      </c>
      <c r="D663" s="8"/>
      <c r="E663" s="8"/>
      <c r="F663" s="8"/>
      <c r="G663" s="8"/>
      <c r="H663" s="9">
        <v>1</v>
      </c>
    </row>
    <row r="664" spans="1:8" x14ac:dyDescent="0.35">
      <c r="A664" s="10" t="s">
        <v>6</v>
      </c>
      <c r="B664" s="11"/>
      <c r="C664" s="6"/>
      <c r="D664" s="6"/>
      <c r="E664" s="6"/>
      <c r="F664" s="6"/>
      <c r="G664" s="6"/>
      <c r="H664" s="7"/>
    </row>
    <row r="665" spans="1:8" x14ac:dyDescent="0.35">
      <c r="A665" s="12" t="s">
        <v>6</v>
      </c>
      <c r="B665" s="13" t="s">
        <v>53</v>
      </c>
      <c r="C665" s="8">
        <v>96</v>
      </c>
      <c r="D665" s="8">
        <v>42</v>
      </c>
      <c r="E665" s="8">
        <v>33</v>
      </c>
      <c r="F665" s="8">
        <v>20</v>
      </c>
      <c r="G665" s="8">
        <v>8</v>
      </c>
      <c r="H665" s="9">
        <v>199</v>
      </c>
    </row>
    <row r="666" spans="1:8" x14ac:dyDescent="0.35">
      <c r="A666" s="10" t="s">
        <v>7</v>
      </c>
      <c r="B666" s="11" t="s">
        <v>706</v>
      </c>
      <c r="C666" s="6">
        <v>10</v>
      </c>
      <c r="D666" s="6">
        <v>5</v>
      </c>
      <c r="E666" s="6">
        <v>4</v>
      </c>
      <c r="F666" s="6">
        <v>4</v>
      </c>
      <c r="G666" s="6">
        <v>4</v>
      </c>
      <c r="H666" s="7"/>
    </row>
    <row r="667" spans="1:8" x14ac:dyDescent="0.35">
      <c r="A667" s="12" t="s">
        <v>7</v>
      </c>
      <c r="B667" s="13" t="s">
        <v>707</v>
      </c>
      <c r="C667" s="8">
        <v>7</v>
      </c>
      <c r="D667" s="8">
        <v>8</v>
      </c>
      <c r="E667" s="8">
        <v>2</v>
      </c>
      <c r="F667" s="8">
        <v>5</v>
      </c>
      <c r="G667" s="8"/>
      <c r="H667" s="9"/>
    </row>
    <row r="668" spans="1:8" x14ac:dyDescent="0.35">
      <c r="A668" s="10" t="s">
        <v>7</v>
      </c>
      <c r="B668" s="11" t="s">
        <v>708</v>
      </c>
      <c r="C668" s="6">
        <v>13</v>
      </c>
      <c r="D668" s="6">
        <v>5</v>
      </c>
      <c r="E668" s="6"/>
      <c r="F668" s="6"/>
      <c r="G668" s="6">
        <v>1</v>
      </c>
      <c r="H668" s="7"/>
    </row>
    <row r="669" spans="1:8" x14ac:dyDescent="0.35">
      <c r="A669" s="12" t="s">
        <v>7</v>
      </c>
      <c r="B669" s="13" t="s">
        <v>709</v>
      </c>
      <c r="C669" s="8">
        <v>8</v>
      </c>
      <c r="D669" s="8">
        <v>4</v>
      </c>
      <c r="E669" s="8">
        <v>1</v>
      </c>
      <c r="F669" s="8">
        <v>3</v>
      </c>
      <c r="G669" s="8"/>
      <c r="H669" s="9"/>
    </row>
    <row r="670" spans="1:8" x14ac:dyDescent="0.35">
      <c r="A670" s="10" t="s">
        <v>7</v>
      </c>
      <c r="B670" s="11" t="s">
        <v>710</v>
      </c>
      <c r="C670" s="6">
        <v>5</v>
      </c>
      <c r="D670" s="6">
        <v>2</v>
      </c>
      <c r="E670" s="6">
        <v>3</v>
      </c>
      <c r="F670" s="6">
        <v>2</v>
      </c>
      <c r="G670" s="6"/>
      <c r="H670" s="7"/>
    </row>
    <row r="671" spans="1:8" x14ac:dyDescent="0.35">
      <c r="A671" s="12" t="s">
        <v>7</v>
      </c>
      <c r="B671" s="13" t="s">
        <v>711</v>
      </c>
      <c r="C671" s="8">
        <v>4</v>
      </c>
      <c r="D671" s="8"/>
      <c r="E671" s="8">
        <v>5</v>
      </c>
      <c r="F671" s="8"/>
      <c r="G671" s="8">
        <v>3</v>
      </c>
      <c r="H671" s="9"/>
    </row>
    <row r="672" spans="1:8" x14ac:dyDescent="0.35">
      <c r="A672" s="10" t="s">
        <v>7</v>
      </c>
      <c r="B672" s="11" t="s">
        <v>712</v>
      </c>
      <c r="C672" s="6">
        <v>7</v>
      </c>
      <c r="D672" s="6">
        <v>3</v>
      </c>
      <c r="E672" s="6"/>
      <c r="F672" s="6">
        <v>1</v>
      </c>
      <c r="G672" s="6"/>
      <c r="H672" s="7"/>
    </row>
    <row r="673" spans="1:8" x14ac:dyDescent="0.35">
      <c r="A673" s="12" t="s">
        <v>7</v>
      </c>
      <c r="B673" s="13" t="s">
        <v>713</v>
      </c>
      <c r="C673" s="8">
        <v>6</v>
      </c>
      <c r="D673" s="8">
        <v>2</v>
      </c>
      <c r="E673" s="8"/>
      <c r="F673" s="8">
        <v>1</v>
      </c>
      <c r="G673" s="8">
        <v>1</v>
      </c>
      <c r="H673" s="9"/>
    </row>
    <row r="674" spans="1:8" x14ac:dyDescent="0.35">
      <c r="A674" s="10" t="s">
        <v>7</v>
      </c>
      <c r="B674" s="11" t="s">
        <v>714</v>
      </c>
      <c r="C674" s="6">
        <v>3</v>
      </c>
      <c r="D674" s="6">
        <v>3</v>
      </c>
      <c r="E674" s="6">
        <v>4</v>
      </c>
      <c r="F674" s="6"/>
      <c r="G674" s="6"/>
      <c r="H674" s="7"/>
    </row>
    <row r="675" spans="1:8" x14ac:dyDescent="0.35">
      <c r="A675" s="12" t="s">
        <v>7</v>
      </c>
      <c r="B675" s="13" t="s">
        <v>715</v>
      </c>
      <c r="C675" s="8">
        <v>5</v>
      </c>
      <c r="D675" s="8">
        <v>1</v>
      </c>
      <c r="E675" s="8">
        <v>1</v>
      </c>
      <c r="F675" s="8"/>
      <c r="G675" s="8">
        <v>2</v>
      </c>
      <c r="H675" s="9"/>
    </row>
    <row r="676" spans="1:8" x14ac:dyDescent="0.35">
      <c r="A676" s="10" t="s">
        <v>7</v>
      </c>
      <c r="B676" s="11" t="s">
        <v>716</v>
      </c>
      <c r="C676" s="6">
        <v>4</v>
      </c>
      <c r="D676" s="6">
        <v>3</v>
      </c>
      <c r="E676" s="6">
        <v>2</v>
      </c>
      <c r="F676" s="6"/>
      <c r="G676" s="6"/>
      <c r="H676" s="7"/>
    </row>
    <row r="677" spans="1:8" x14ac:dyDescent="0.35">
      <c r="A677" s="12" t="s">
        <v>7</v>
      </c>
      <c r="B677" s="13" t="s">
        <v>717</v>
      </c>
      <c r="C677" s="8">
        <v>3</v>
      </c>
      <c r="D677" s="8">
        <v>2</v>
      </c>
      <c r="E677" s="8">
        <v>2</v>
      </c>
      <c r="F677" s="8"/>
      <c r="G677" s="8">
        <v>2</v>
      </c>
      <c r="H677" s="9"/>
    </row>
    <row r="678" spans="1:8" x14ac:dyDescent="0.35">
      <c r="A678" s="10" t="s">
        <v>7</v>
      </c>
      <c r="B678" s="11" t="s">
        <v>718</v>
      </c>
      <c r="C678" s="6">
        <v>4</v>
      </c>
      <c r="D678" s="6">
        <v>2</v>
      </c>
      <c r="E678" s="6">
        <v>1</v>
      </c>
      <c r="F678" s="6">
        <v>2</v>
      </c>
      <c r="G678" s="6"/>
      <c r="H678" s="7"/>
    </row>
    <row r="679" spans="1:8" x14ac:dyDescent="0.35">
      <c r="A679" s="12" t="s">
        <v>7</v>
      </c>
      <c r="B679" s="13" t="s">
        <v>719</v>
      </c>
      <c r="C679" s="8">
        <v>3</v>
      </c>
      <c r="D679" s="8">
        <v>3</v>
      </c>
      <c r="E679" s="8"/>
      <c r="F679" s="8">
        <v>2</v>
      </c>
      <c r="G679" s="8"/>
      <c r="H679" s="9"/>
    </row>
    <row r="680" spans="1:8" x14ac:dyDescent="0.35">
      <c r="A680" s="10" t="s">
        <v>7</v>
      </c>
      <c r="B680" s="11" t="s">
        <v>720</v>
      </c>
      <c r="C680" s="6">
        <v>4</v>
      </c>
      <c r="D680" s="6">
        <v>1</v>
      </c>
      <c r="E680" s="6">
        <v>1</v>
      </c>
      <c r="F680" s="6"/>
      <c r="G680" s="6">
        <v>2</v>
      </c>
      <c r="H680" s="7"/>
    </row>
    <row r="681" spans="1:8" x14ac:dyDescent="0.35">
      <c r="A681" s="12" t="s">
        <v>7</v>
      </c>
      <c r="B681" s="13" t="s">
        <v>721</v>
      </c>
      <c r="C681" s="8">
        <v>3</v>
      </c>
      <c r="D681" s="8">
        <v>4</v>
      </c>
      <c r="E681" s="8"/>
      <c r="F681" s="8">
        <v>1</v>
      </c>
      <c r="G681" s="8"/>
      <c r="H681" s="9"/>
    </row>
    <row r="682" spans="1:8" x14ac:dyDescent="0.35">
      <c r="A682" s="10" t="s">
        <v>7</v>
      </c>
      <c r="B682" s="11" t="s">
        <v>722</v>
      </c>
      <c r="C682" s="6">
        <v>1</v>
      </c>
      <c r="D682" s="6">
        <v>2</v>
      </c>
      <c r="E682" s="6"/>
      <c r="F682" s="6">
        <v>1</v>
      </c>
      <c r="G682" s="6">
        <v>3</v>
      </c>
      <c r="H682" s="7"/>
    </row>
    <row r="683" spans="1:8" x14ac:dyDescent="0.35">
      <c r="A683" s="12" t="s">
        <v>7</v>
      </c>
      <c r="B683" s="13" t="s">
        <v>723</v>
      </c>
      <c r="C683" s="8">
        <v>5</v>
      </c>
      <c r="D683" s="8"/>
      <c r="E683" s="8"/>
      <c r="F683" s="8">
        <v>2</v>
      </c>
      <c r="G683" s="8"/>
      <c r="H683" s="9"/>
    </row>
    <row r="684" spans="1:8" x14ac:dyDescent="0.35">
      <c r="A684" s="10" t="s">
        <v>7</v>
      </c>
      <c r="B684" s="11" t="s">
        <v>724</v>
      </c>
      <c r="C684" s="6">
        <v>7</v>
      </c>
      <c r="D684" s="6"/>
      <c r="E684" s="6"/>
      <c r="F684" s="6"/>
      <c r="G684" s="6"/>
      <c r="H684" s="7"/>
    </row>
    <row r="685" spans="1:8" x14ac:dyDescent="0.35">
      <c r="A685" s="12" t="s">
        <v>7</v>
      </c>
      <c r="B685" s="13" t="s">
        <v>725</v>
      </c>
      <c r="C685" s="8">
        <v>2</v>
      </c>
      <c r="D685" s="8">
        <v>3</v>
      </c>
      <c r="E685" s="8"/>
      <c r="F685" s="8">
        <v>1</v>
      </c>
      <c r="G685" s="8"/>
      <c r="H685" s="9"/>
    </row>
    <row r="686" spans="1:8" x14ac:dyDescent="0.35">
      <c r="A686" s="10" t="s">
        <v>7</v>
      </c>
      <c r="B686" s="11" t="s">
        <v>726</v>
      </c>
      <c r="C686" s="6">
        <v>2</v>
      </c>
      <c r="D686" s="6">
        <v>2</v>
      </c>
      <c r="E686" s="6">
        <v>1</v>
      </c>
      <c r="F686" s="6"/>
      <c r="G686" s="6">
        <v>1</v>
      </c>
      <c r="H686" s="7"/>
    </row>
    <row r="687" spans="1:8" x14ac:dyDescent="0.35">
      <c r="A687" s="12" t="s">
        <v>7</v>
      </c>
      <c r="B687" s="13" t="s">
        <v>727</v>
      </c>
      <c r="C687" s="8">
        <v>3</v>
      </c>
      <c r="D687" s="8">
        <v>2</v>
      </c>
      <c r="E687" s="8"/>
      <c r="F687" s="8">
        <v>1</v>
      </c>
      <c r="G687" s="8"/>
      <c r="H687" s="9"/>
    </row>
    <row r="688" spans="1:8" x14ac:dyDescent="0.35">
      <c r="A688" s="10" t="s">
        <v>7</v>
      </c>
      <c r="B688" s="11" t="s">
        <v>728</v>
      </c>
      <c r="C688" s="6">
        <v>3</v>
      </c>
      <c r="D688" s="6">
        <v>3</v>
      </c>
      <c r="E688" s="6"/>
      <c r="F688" s="6"/>
      <c r="G688" s="6"/>
      <c r="H688" s="7"/>
    </row>
    <row r="689" spans="1:8" x14ac:dyDescent="0.35">
      <c r="A689" s="12" t="s">
        <v>7</v>
      </c>
      <c r="B689" s="13" t="s">
        <v>729</v>
      </c>
      <c r="C689" s="8">
        <v>1</v>
      </c>
      <c r="D689" s="8">
        <v>3</v>
      </c>
      <c r="E689" s="8"/>
      <c r="F689" s="8"/>
      <c r="G689" s="8">
        <v>1</v>
      </c>
      <c r="H689" s="9"/>
    </row>
    <row r="690" spans="1:8" x14ac:dyDescent="0.35">
      <c r="A690" s="10" t="s">
        <v>7</v>
      </c>
      <c r="B690" s="11" t="s">
        <v>730</v>
      </c>
      <c r="C690" s="6">
        <v>3</v>
      </c>
      <c r="D690" s="6">
        <v>1</v>
      </c>
      <c r="E690" s="6"/>
      <c r="F690" s="6">
        <v>1</v>
      </c>
      <c r="G690" s="6"/>
      <c r="H690" s="7"/>
    </row>
    <row r="691" spans="1:8" x14ac:dyDescent="0.35">
      <c r="A691" s="12" t="s">
        <v>7</v>
      </c>
      <c r="B691" s="13" t="s">
        <v>731</v>
      </c>
      <c r="C691" s="8">
        <v>3</v>
      </c>
      <c r="D691" s="8">
        <v>1</v>
      </c>
      <c r="E691" s="8"/>
      <c r="F691" s="8"/>
      <c r="G691" s="8">
        <v>1</v>
      </c>
      <c r="H691" s="9"/>
    </row>
    <row r="692" spans="1:8" x14ac:dyDescent="0.35">
      <c r="A692" s="10" t="s">
        <v>7</v>
      </c>
      <c r="B692" s="11" t="s">
        <v>732</v>
      </c>
      <c r="C692" s="6">
        <v>1</v>
      </c>
      <c r="D692" s="6">
        <v>2</v>
      </c>
      <c r="E692" s="6">
        <v>2</v>
      </c>
      <c r="F692" s="6"/>
      <c r="G692" s="6"/>
      <c r="H692" s="7"/>
    </row>
    <row r="693" spans="1:8" x14ac:dyDescent="0.35">
      <c r="A693" s="12" t="s">
        <v>7</v>
      </c>
      <c r="B693" s="13" t="s">
        <v>733</v>
      </c>
      <c r="C693" s="8">
        <v>2</v>
      </c>
      <c r="D693" s="8"/>
      <c r="E693" s="8">
        <v>1</v>
      </c>
      <c r="F693" s="8"/>
      <c r="G693" s="8">
        <v>1</v>
      </c>
      <c r="H693" s="9"/>
    </row>
    <row r="694" spans="1:8" x14ac:dyDescent="0.35">
      <c r="A694" s="10" t="s">
        <v>7</v>
      </c>
      <c r="B694" s="11" t="s">
        <v>734</v>
      </c>
      <c r="C694" s="6">
        <v>3</v>
      </c>
      <c r="D694" s="6"/>
      <c r="E694" s="6">
        <v>1</v>
      </c>
      <c r="F694" s="6"/>
      <c r="G694" s="6"/>
      <c r="H694" s="7"/>
    </row>
    <row r="695" spans="1:8" x14ac:dyDescent="0.35">
      <c r="A695" s="12" t="s">
        <v>7</v>
      </c>
      <c r="B695" s="13" t="s">
        <v>735</v>
      </c>
      <c r="C695" s="8">
        <v>3</v>
      </c>
      <c r="D695" s="8"/>
      <c r="E695" s="8"/>
      <c r="F695" s="8">
        <v>1</v>
      </c>
      <c r="G695" s="8"/>
      <c r="H695" s="9"/>
    </row>
    <row r="696" spans="1:8" x14ac:dyDescent="0.35">
      <c r="A696" s="10" t="s">
        <v>7</v>
      </c>
      <c r="B696" s="11" t="s">
        <v>736</v>
      </c>
      <c r="C696" s="6">
        <v>4</v>
      </c>
      <c r="D696" s="6"/>
      <c r="E696" s="6"/>
      <c r="F696" s="6"/>
      <c r="G696" s="6"/>
      <c r="H696" s="7"/>
    </row>
    <row r="697" spans="1:8" x14ac:dyDescent="0.35">
      <c r="A697" s="12" t="s">
        <v>7</v>
      </c>
      <c r="B697" s="13" t="s">
        <v>737</v>
      </c>
      <c r="C697" s="8">
        <v>1</v>
      </c>
      <c r="D697" s="8"/>
      <c r="E697" s="8">
        <v>2</v>
      </c>
      <c r="F697" s="8">
        <v>1</v>
      </c>
      <c r="G697" s="8"/>
      <c r="H697" s="9"/>
    </row>
    <row r="698" spans="1:8" x14ac:dyDescent="0.35">
      <c r="A698" s="10" t="s">
        <v>7</v>
      </c>
      <c r="B698" s="11" t="s">
        <v>738</v>
      </c>
      <c r="C698" s="6">
        <v>3</v>
      </c>
      <c r="D698" s="6"/>
      <c r="E698" s="6">
        <v>1</v>
      </c>
      <c r="F698" s="6"/>
      <c r="G698" s="6"/>
      <c r="H698" s="7"/>
    </row>
    <row r="699" spans="1:8" x14ac:dyDescent="0.35">
      <c r="A699" s="12" t="s">
        <v>7</v>
      </c>
      <c r="B699" s="13" t="s">
        <v>739</v>
      </c>
      <c r="C699" s="8">
        <v>1</v>
      </c>
      <c r="D699" s="8">
        <v>1</v>
      </c>
      <c r="E699" s="8">
        <v>1</v>
      </c>
      <c r="F699" s="8"/>
      <c r="G699" s="8"/>
      <c r="H699" s="9"/>
    </row>
    <row r="700" spans="1:8" x14ac:dyDescent="0.35">
      <c r="A700" s="10" t="s">
        <v>7</v>
      </c>
      <c r="B700" s="11" t="s">
        <v>740</v>
      </c>
      <c r="C700" s="6">
        <v>2</v>
      </c>
      <c r="D700" s="6"/>
      <c r="E700" s="6"/>
      <c r="F700" s="6">
        <v>1</v>
      </c>
      <c r="G700" s="6"/>
      <c r="H700" s="7"/>
    </row>
    <row r="701" spans="1:8" x14ac:dyDescent="0.35">
      <c r="A701" s="12" t="s">
        <v>7</v>
      </c>
      <c r="B701" s="13" t="s">
        <v>741</v>
      </c>
      <c r="C701" s="8">
        <v>2</v>
      </c>
      <c r="D701" s="8">
        <v>1</v>
      </c>
      <c r="E701" s="8"/>
      <c r="F701" s="8"/>
      <c r="G701" s="8"/>
      <c r="H701" s="9"/>
    </row>
    <row r="702" spans="1:8" x14ac:dyDescent="0.35">
      <c r="A702" s="10" t="s">
        <v>7</v>
      </c>
      <c r="B702" s="11" t="s">
        <v>742</v>
      </c>
      <c r="C702" s="6">
        <v>2</v>
      </c>
      <c r="D702" s="6">
        <v>1</v>
      </c>
      <c r="E702" s="6"/>
      <c r="F702" s="6"/>
      <c r="G702" s="6"/>
      <c r="H702" s="7"/>
    </row>
    <row r="703" spans="1:8" x14ac:dyDescent="0.35">
      <c r="A703" s="12" t="s">
        <v>7</v>
      </c>
      <c r="B703" s="13" t="s">
        <v>743</v>
      </c>
      <c r="C703" s="8">
        <v>1</v>
      </c>
      <c r="D703" s="8">
        <v>1</v>
      </c>
      <c r="E703" s="8"/>
      <c r="F703" s="8"/>
      <c r="G703" s="8">
        <v>1</v>
      </c>
      <c r="H703" s="9"/>
    </row>
    <row r="704" spans="1:8" x14ac:dyDescent="0.35">
      <c r="A704" s="10" t="s">
        <v>7</v>
      </c>
      <c r="B704" s="11" t="s">
        <v>744</v>
      </c>
      <c r="C704" s="6">
        <v>1</v>
      </c>
      <c r="D704" s="6">
        <v>1</v>
      </c>
      <c r="E704" s="6">
        <v>1</v>
      </c>
      <c r="F704" s="6"/>
      <c r="G704" s="6"/>
      <c r="H704" s="7"/>
    </row>
    <row r="705" spans="1:8" x14ac:dyDescent="0.35">
      <c r="A705" s="12" t="s">
        <v>7</v>
      </c>
      <c r="B705" s="13" t="s">
        <v>745</v>
      </c>
      <c r="C705" s="8">
        <v>2</v>
      </c>
      <c r="D705" s="8">
        <v>1</v>
      </c>
      <c r="E705" s="8"/>
      <c r="F705" s="8"/>
      <c r="G705" s="8"/>
      <c r="H705" s="9"/>
    </row>
    <row r="706" spans="1:8" x14ac:dyDescent="0.35">
      <c r="A706" s="10" t="s">
        <v>7</v>
      </c>
      <c r="B706" s="11" t="s">
        <v>746</v>
      </c>
      <c r="C706" s="6">
        <v>1</v>
      </c>
      <c r="D706" s="6">
        <v>1</v>
      </c>
      <c r="E706" s="6"/>
      <c r="F706" s="6"/>
      <c r="G706" s="6"/>
      <c r="H706" s="7"/>
    </row>
    <row r="707" spans="1:8" x14ac:dyDescent="0.35">
      <c r="A707" s="12" t="s">
        <v>7</v>
      </c>
      <c r="B707" s="13" t="s">
        <v>747</v>
      </c>
      <c r="C707" s="8">
        <v>2</v>
      </c>
      <c r="D707" s="8"/>
      <c r="E707" s="8"/>
      <c r="F707" s="8"/>
      <c r="G707" s="8"/>
      <c r="H707" s="9"/>
    </row>
    <row r="708" spans="1:8" x14ac:dyDescent="0.35">
      <c r="A708" s="10" t="s">
        <v>7</v>
      </c>
      <c r="B708" s="11" t="s">
        <v>748</v>
      </c>
      <c r="C708" s="6">
        <v>1</v>
      </c>
      <c r="D708" s="6"/>
      <c r="E708" s="6"/>
      <c r="F708" s="6"/>
      <c r="G708" s="6">
        <v>1</v>
      </c>
      <c r="H708" s="7"/>
    </row>
    <row r="709" spans="1:8" x14ac:dyDescent="0.35">
      <c r="A709" s="12" t="s">
        <v>7</v>
      </c>
      <c r="B709" s="13" t="s">
        <v>749</v>
      </c>
      <c r="C709" s="8">
        <v>1</v>
      </c>
      <c r="D709" s="8">
        <v>1</v>
      </c>
      <c r="E709" s="8"/>
      <c r="F709" s="8"/>
      <c r="G709" s="8"/>
      <c r="H709" s="9"/>
    </row>
    <row r="710" spans="1:8" x14ac:dyDescent="0.35">
      <c r="A710" s="10" t="s">
        <v>7</v>
      </c>
      <c r="B710" s="11" t="s">
        <v>750</v>
      </c>
      <c r="C710" s="6"/>
      <c r="D710" s="6">
        <v>1</v>
      </c>
      <c r="E710" s="6">
        <v>1</v>
      </c>
      <c r="F710" s="6"/>
      <c r="G710" s="6"/>
      <c r="H710" s="7"/>
    </row>
    <row r="711" spans="1:8" x14ac:dyDescent="0.35">
      <c r="A711" s="12" t="s">
        <v>7</v>
      </c>
      <c r="B711" s="13" t="s">
        <v>751</v>
      </c>
      <c r="C711" s="8">
        <v>2</v>
      </c>
      <c r="D711" s="8"/>
      <c r="E711" s="8"/>
      <c r="F711" s="8"/>
      <c r="G711" s="8"/>
      <c r="H711" s="9"/>
    </row>
    <row r="712" spans="1:8" x14ac:dyDescent="0.35">
      <c r="A712" s="10" t="s">
        <v>7</v>
      </c>
      <c r="B712" s="11" t="s">
        <v>752</v>
      </c>
      <c r="C712" s="6"/>
      <c r="D712" s="6">
        <v>2</v>
      </c>
      <c r="E712" s="6"/>
      <c r="F712" s="6"/>
      <c r="G712" s="6"/>
      <c r="H712" s="7"/>
    </row>
    <row r="713" spans="1:8" x14ac:dyDescent="0.35">
      <c r="A713" s="12" t="s">
        <v>7</v>
      </c>
      <c r="B713" s="13" t="s">
        <v>753</v>
      </c>
      <c r="C713" s="8"/>
      <c r="D713" s="8">
        <v>1</v>
      </c>
      <c r="E713" s="8">
        <v>1</v>
      </c>
      <c r="F713" s="8"/>
      <c r="G713" s="8"/>
      <c r="H713" s="9"/>
    </row>
    <row r="714" spans="1:8" x14ac:dyDescent="0.35">
      <c r="A714" s="10" t="s">
        <v>7</v>
      </c>
      <c r="B714" s="11" t="s">
        <v>754</v>
      </c>
      <c r="C714" s="6">
        <v>1</v>
      </c>
      <c r="D714" s="6">
        <v>1</v>
      </c>
      <c r="E714" s="6"/>
      <c r="F714" s="6"/>
      <c r="G714" s="6"/>
      <c r="H714" s="7"/>
    </row>
    <row r="715" spans="1:8" x14ac:dyDescent="0.35">
      <c r="A715" s="12" t="s">
        <v>7</v>
      </c>
      <c r="B715" s="13" t="s">
        <v>755</v>
      </c>
      <c r="C715" s="8">
        <v>1</v>
      </c>
      <c r="D715" s="8"/>
      <c r="E715" s="8"/>
      <c r="F715" s="8"/>
      <c r="G715" s="8"/>
      <c r="H715" s="9"/>
    </row>
    <row r="716" spans="1:8" x14ac:dyDescent="0.35">
      <c r="A716" s="10" t="s">
        <v>7</v>
      </c>
      <c r="B716" s="11" t="s">
        <v>756</v>
      </c>
      <c r="C716" s="6">
        <v>1</v>
      </c>
      <c r="D716" s="6"/>
      <c r="E716" s="6"/>
      <c r="F716" s="6"/>
      <c r="G716" s="6"/>
      <c r="H716" s="7"/>
    </row>
    <row r="717" spans="1:8" x14ac:dyDescent="0.35">
      <c r="A717" s="12" t="s">
        <v>7</v>
      </c>
      <c r="B717" s="13" t="s">
        <v>757</v>
      </c>
      <c r="C717" s="8">
        <v>1</v>
      </c>
      <c r="D717" s="8"/>
      <c r="E717" s="8"/>
      <c r="F717" s="8"/>
      <c r="G717" s="8"/>
      <c r="H717" s="9"/>
    </row>
    <row r="718" spans="1:8" x14ac:dyDescent="0.35">
      <c r="A718" s="10" t="s">
        <v>7</v>
      </c>
      <c r="B718" s="11" t="s">
        <v>758</v>
      </c>
      <c r="C718" s="6"/>
      <c r="D718" s="6"/>
      <c r="E718" s="6"/>
      <c r="F718" s="6">
        <v>1</v>
      </c>
      <c r="G718" s="6"/>
      <c r="H718" s="7"/>
    </row>
    <row r="719" spans="1:8" x14ac:dyDescent="0.35">
      <c r="A719" s="12" t="s">
        <v>7</v>
      </c>
      <c r="B719" s="13" t="s">
        <v>759</v>
      </c>
      <c r="C719" s="8"/>
      <c r="D719" s="8">
        <v>1</v>
      </c>
      <c r="E719" s="8"/>
      <c r="F719" s="8"/>
      <c r="G719" s="8"/>
      <c r="H719" s="9"/>
    </row>
    <row r="720" spans="1:8" x14ac:dyDescent="0.35">
      <c r="A720" s="10" t="s">
        <v>7</v>
      </c>
      <c r="B720" s="11" t="s">
        <v>760</v>
      </c>
      <c r="C720" s="6">
        <v>1</v>
      </c>
      <c r="D720" s="6"/>
      <c r="E720" s="6"/>
      <c r="F720" s="6"/>
      <c r="G720" s="6"/>
      <c r="H720" s="7"/>
    </row>
    <row r="721" spans="1:8" x14ac:dyDescent="0.35">
      <c r="A721" s="12" t="s">
        <v>7</v>
      </c>
      <c r="B721" s="13" t="s">
        <v>761</v>
      </c>
      <c r="C721" s="8">
        <v>1</v>
      </c>
      <c r="D721" s="8"/>
      <c r="E721" s="8"/>
      <c r="F721" s="8"/>
      <c r="G721" s="8"/>
      <c r="H721" s="9"/>
    </row>
    <row r="722" spans="1:8" x14ac:dyDescent="0.35">
      <c r="A722" s="10" t="s">
        <v>7</v>
      </c>
      <c r="B722" s="11" t="s">
        <v>762</v>
      </c>
      <c r="C722" s="6">
        <v>1</v>
      </c>
      <c r="D722" s="6"/>
      <c r="E722" s="6"/>
      <c r="F722" s="6"/>
      <c r="G722" s="6"/>
      <c r="H722" s="7"/>
    </row>
    <row r="723" spans="1:8" x14ac:dyDescent="0.35">
      <c r="A723" s="12" t="s">
        <v>7</v>
      </c>
      <c r="B723" s="13" t="s">
        <v>763</v>
      </c>
      <c r="C723" s="8"/>
      <c r="D723" s="8"/>
      <c r="E723" s="8">
        <v>1</v>
      </c>
      <c r="F723" s="8"/>
      <c r="G723" s="8"/>
      <c r="H723" s="9"/>
    </row>
    <row r="724" spans="1:8" x14ac:dyDescent="0.35">
      <c r="A724" s="10" t="s">
        <v>7</v>
      </c>
      <c r="B724" s="11" t="s">
        <v>764</v>
      </c>
      <c r="C724" s="6">
        <v>1</v>
      </c>
      <c r="D724" s="6"/>
      <c r="E724" s="6"/>
      <c r="F724" s="6"/>
      <c r="G724" s="6"/>
      <c r="H724" s="7"/>
    </row>
    <row r="725" spans="1:8" x14ac:dyDescent="0.35">
      <c r="A725" s="12" t="s">
        <v>7</v>
      </c>
      <c r="B725" s="13" t="s">
        <v>765</v>
      </c>
      <c r="C725" s="8">
        <v>1</v>
      </c>
      <c r="D725" s="8"/>
      <c r="E725" s="8"/>
      <c r="F725" s="8"/>
      <c r="G725" s="8"/>
      <c r="H725" s="9"/>
    </row>
    <row r="726" spans="1:8" x14ac:dyDescent="0.35">
      <c r="A726" s="10" t="s">
        <v>7</v>
      </c>
      <c r="B726" s="11" t="s">
        <v>766</v>
      </c>
      <c r="C726" s="6"/>
      <c r="D726" s="6">
        <v>1</v>
      </c>
      <c r="E726" s="6"/>
      <c r="F726" s="6"/>
      <c r="G726" s="6"/>
      <c r="H726" s="7"/>
    </row>
    <row r="727" spans="1:8" x14ac:dyDescent="0.35">
      <c r="A727" s="12" t="s">
        <v>7</v>
      </c>
      <c r="B727" s="13" t="s">
        <v>767</v>
      </c>
      <c r="C727" s="8">
        <v>1</v>
      </c>
      <c r="D727" s="8"/>
      <c r="E727" s="8"/>
      <c r="F727" s="8"/>
      <c r="G727" s="8"/>
      <c r="H727" s="9"/>
    </row>
    <row r="728" spans="1:8" x14ac:dyDescent="0.35">
      <c r="A728" s="10" t="s">
        <v>7</v>
      </c>
      <c r="B728" s="11" t="s">
        <v>768</v>
      </c>
      <c r="C728" s="6">
        <v>1</v>
      </c>
      <c r="D728" s="6"/>
      <c r="E728" s="6"/>
      <c r="F728" s="6"/>
      <c r="G728" s="6"/>
      <c r="H728" s="7"/>
    </row>
    <row r="729" spans="1:8" x14ac:dyDescent="0.35">
      <c r="A729" s="12" t="s">
        <v>7</v>
      </c>
      <c r="B729" s="13" t="s">
        <v>769</v>
      </c>
      <c r="C729" s="8">
        <v>1</v>
      </c>
      <c r="D729" s="8"/>
      <c r="E729" s="8"/>
      <c r="F729" s="8"/>
      <c r="G729" s="8"/>
      <c r="H729" s="9"/>
    </row>
    <row r="730" spans="1:8" x14ac:dyDescent="0.35">
      <c r="A730" s="10" t="s">
        <v>7</v>
      </c>
      <c r="B730" s="11" t="s">
        <v>770</v>
      </c>
      <c r="C730" s="6">
        <v>1</v>
      </c>
      <c r="D730" s="6"/>
      <c r="E730" s="6"/>
      <c r="F730" s="6"/>
      <c r="G730" s="6"/>
      <c r="H730" s="7"/>
    </row>
    <row r="731" spans="1:8" x14ac:dyDescent="0.35">
      <c r="A731" s="12" t="s">
        <v>7</v>
      </c>
      <c r="B731" s="13" t="s">
        <v>771</v>
      </c>
      <c r="C731" s="8"/>
      <c r="D731" s="8">
        <v>1</v>
      </c>
      <c r="E731" s="8"/>
      <c r="F731" s="8"/>
      <c r="G731" s="8"/>
      <c r="H731" s="9"/>
    </row>
    <row r="732" spans="1:8" x14ac:dyDescent="0.35">
      <c r="A732" s="10" t="s">
        <v>7</v>
      </c>
      <c r="B732" s="11" t="s">
        <v>772</v>
      </c>
      <c r="C732" s="6"/>
      <c r="D732" s="6"/>
      <c r="E732" s="6">
        <v>1</v>
      </c>
      <c r="F732" s="6"/>
      <c r="G732" s="6"/>
      <c r="H732" s="7"/>
    </row>
    <row r="733" spans="1:8" x14ac:dyDescent="0.35">
      <c r="A733" s="12" t="s">
        <v>7</v>
      </c>
      <c r="B733" s="13" t="s">
        <v>773</v>
      </c>
      <c r="C733" s="8">
        <v>1</v>
      </c>
      <c r="D733" s="8"/>
      <c r="E733" s="8"/>
      <c r="F733" s="8"/>
      <c r="G733" s="8"/>
      <c r="H733" s="9"/>
    </row>
    <row r="734" spans="1:8" x14ac:dyDescent="0.35">
      <c r="A734" s="10" t="s">
        <v>7</v>
      </c>
      <c r="B734" s="11" t="s">
        <v>774</v>
      </c>
      <c r="C734" s="6"/>
      <c r="D734" s="6">
        <v>1</v>
      </c>
      <c r="E734" s="6"/>
      <c r="F734" s="6"/>
      <c r="G734" s="6"/>
      <c r="H734" s="7"/>
    </row>
    <row r="735" spans="1:8" x14ac:dyDescent="0.35">
      <c r="A735" s="12" t="s">
        <v>7</v>
      </c>
      <c r="B735" s="13" t="s">
        <v>775</v>
      </c>
      <c r="C735" s="8">
        <v>1</v>
      </c>
      <c r="D735" s="8"/>
      <c r="E735" s="8"/>
      <c r="F735" s="8"/>
      <c r="G735" s="8"/>
      <c r="H735" s="9"/>
    </row>
    <row r="736" spans="1:8" x14ac:dyDescent="0.35">
      <c r="A736" s="10" t="s">
        <v>7</v>
      </c>
      <c r="B736" s="11" t="s">
        <v>776</v>
      </c>
      <c r="C736" s="6"/>
      <c r="D736" s="6"/>
      <c r="E736" s="6"/>
      <c r="F736" s="6"/>
      <c r="G736" s="6">
        <v>1</v>
      </c>
      <c r="H736" s="7"/>
    </row>
    <row r="737" spans="1:8" x14ac:dyDescent="0.35">
      <c r="A737" s="12" t="s">
        <v>7</v>
      </c>
      <c r="B737" s="13" t="s">
        <v>777</v>
      </c>
      <c r="C737" s="8"/>
      <c r="D737" s="8">
        <v>1</v>
      </c>
      <c r="E737" s="8"/>
      <c r="F737" s="8"/>
      <c r="G737" s="8"/>
      <c r="H737" s="9"/>
    </row>
    <row r="738" spans="1:8" x14ac:dyDescent="0.35">
      <c r="A738" s="10" t="s">
        <v>7</v>
      </c>
      <c r="B738" s="11" t="s">
        <v>778</v>
      </c>
      <c r="C738" s="6"/>
      <c r="D738" s="6"/>
      <c r="E738" s="6">
        <v>1</v>
      </c>
      <c r="F738" s="6"/>
      <c r="G738" s="6"/>
      <c r="H738" s="7"/>
    </row>
    <row r="739" spans="1:8" x14ac:dyDescent="0.35">
      <c r="A739" s="12" t="s">
        <v>7</v>
      </c>
      <c r="B739" s="13" t="s">
        <v>779</v>
      </c>
      <c r="C739" s="8"/>
      <c r="D739" s="8"/>
      <c r="E739" s="8"/>
      <c r="F739" s="8"/>
      <c r="G739" s="8">
        <v>1</v>
      </c>
      <c r="H739" s="9"/>
    </row>
    <row r="740" spans="1:8" x14ac:dyDescent="0.35">
      <c r="A740" s="10" t="s">
        <v>7</v>
      </c>
      <c r="B740" s="11" t="s">
        <v>780</v>
      </c>
      <c r="C740" s="6">
        <v>1</v>
      </c>
      <c r="D740" s="6"/>
      <c r="E740" s="6"/>
      <c r="F740" s="6"/>
      <c r="G740" s="6"/>
      <c r="H740" s="7"/>
    </row>
    <row r="741" spans="1:8" x14ac:dyDescent="0.35">
      <c r="A741" s="12" t="s">
        <v>7</v>
      </c>
      <c r="B741" s="13" t="s">
        <v>781</v>
      </c>
      <c r="C741" s="8"/>
      <c r="D741" s="8">
        <v>1</v>
      </c>
      <c r="E741" s="8"/>
      <c r="F741" s="8"/>
      <c r="G741" s="8"/>
      <c r="H741" s="9"/>
    </row>
    <row r="742" spans="1:8" x14ac:dyDescent="0.35">
      <c r="A742" s="10" t="s">
        <v>7</v>
      </c>
      <c r="B742" s="11" t="s">
        <v>782</v>
      </c>
      <c r="C742" s="6"/>
      <c r="D742" s="6"/>
      <c r="E742" s="6">
        <v>1</v>
      </c>
      <c r="F742" s="6"/>
      <c r="G742" s="6"/>
      <c r="H742" s="7"/>
    </row>
    <row r="743" spans="1:8" x14ac:dyDescent="0.35">
      <c r="A743" s="12" t="s">
        <v>7</v>
      </c>
      <c r="B743" s="13" t="s">
        <v>783</v>
      </c>
      <c r="C743" s="8">
        <v>1</v>
      </c>
      <c r="D743" s="8"/>
      <c r="E743" s="8"/>
      <c r="F743" s="8"/>
      <c r="G743" s="8"/>
      <c r="H743" s="9"/>
    </row>
    <row r="744" spans="1:8" x14ac:dyDescent="0.35">
      <c r="A744" s="10" t="s">
        <v>7</v>
      </c>
      <c r="B744" s="11" t="s">
        <v>784</v>
      </c>
      <c r="C744" s="6"/>
      <c r="D744" s="6"/>
      <c r="E744" s="6"/>
      <c r="F744" s="6">
        <v>1</v>
      </c>
      <c r="G744" s="6"/>
      <c r="H744" s="7"/>
    </row>
    <row r="745" spans="1:8" x14ac:dyDescent="0.35">
      <c r="A745" s="12" t="s">
        <v>7</v>
      </c>
      <c r="B745" s="13" t="s">
        <v>785</v>
      </c>
      <c r="C745" s="8"/>
      <c r="D745" s="8"/>
      <c r="E745" s="8">
        <v>1</v>
      </c>
      <c r="F745" s="8"/>
      <c r="G745" s="8"/>
      <c r="H745" s="9"/>
    </row>
    <row r="746" spans="1:8" x14ac:dyDescent="0.35">
      <c r="A746" s="10" t="s">
        <v>7</v>
      </c>
      <c r="B746" s="11" t="s">
        <v>786</v>
      </c>
      <c r="C746" s="6"/>
      <c r="D746" s="6"/>
      <c r="E746" s="6">
        <v>1</v>
      </c>
      <c r="F746" s="6"/>
      <c r="G746" s="6"/>
      <c r="H746" s="7"/>
    </row>
    <row r="747" spans="1:8" x14ac:dyDescent="0.35">
      <c r="A747" s="12" t="s">
        <v>7</v>
      </c>
      <c r="B747" s="13" t="s">
        <v>787</v>
      </c>
      <c r="C747" s="8"/>
      <c r="D747" s="8"/>
      <c r="E747" s="8">
        <v>1</v>
      </c>
      <c r="F747" s="8"/>
      <c r="G747" s="8"/>
      <c r="H747" s="9"/>
    </row>
    <row r="748" spans="1:8" x14ac:dyDescent="0.35">
      <c r="A748" s="10" t="s">
        <v>7</v>
      </c>
      <c r="B748" s="11" t="s">
        <v>788</v>
      </c>
      <c r="C748" s="6"/>
      <c r="D748" s="6">
        <v>1</v>
      </c>
      <c r="E748" s="6"/>
      <c r="F748" s="6"/>
      <c r="G748" s="6"/>
      <c r="H748" s="7"/>
    </row>
    <row r="749" spans="1:8" x14ac:dyDescent="0.35">
      <c r="A749" s="12" t="s">
        <v>7</v>
      </c>
      <c r="B749" s="13" t="s">
        <v>789</v>
      </c>
      <c r="C749" s="8"/>
      <c r="D749" s="8"/>
      <c r="E749" s="8"/>
      <c r="F749" s="8"/>
      <c r="G749" s="8">
        <v>1</v>
      </c>
      <c r="H749" s="9"/>
    </row>
    <row r="750" spans="1:8" x14ac:dyDescent="0.35">
      <c r="A750" s="10" t="s">
        <v>7</v>
      </c>
      <c r="B750" s="11" t="s">
        <v>790</v>
      </c>
      <c r="C750" s="6"/>
      <c r="D750" s="6">
        <v>1</v>
      </c>
      <c r="E750" s="6"/>
      <c r="F750" s="6"/>
      <c r="G750" s="6"/>
      <c r="H750" s="7"/>
    </row>
    <row r="751" spans="1:8" x14ac:dyDescent="0.35">
      <c r="A751" s="12" t="s">
        <v>7</v>
      </c>
      <c r="B751" s="13" t="s">
        <v>791</v>
      </c>
      <c r="C751" s="8"/>
      <c r="D751" s="8">
        <v>1</v>
      </c>
      <c r="E751" s="8"/>
      <c r="F751" s="8"/>
      <c r="G751" s="8"/>
      <c r="H751" s="9"/>
    </row>
    <row r="752" spans="1:8" x14ac:dyDescent="0.35">
      <c r="A752" s="10" t="s">
        <v>7</v>
      </c>
      <c r="B752" s="11" t="s">
        <v>792</v>
      </c>
      <c r="C752" s="6">
        <v>1</v>
      </c>
      <c r="D752" s="6"/>
      <c r="E752" s="6"/>
      <c r="F752" s="6"/>
      <c r="G752" s="6"/>
      <c r="H752" s="7"/>
    </row>
    <row r="753" spans="1:8" x14ac:dyDescent="0.35">
      <c r="A753" s="12" t="s">
        <v>7</v>
      </c>
      <c r="B753" s="13" t="s">
        <v>793</v>
      </c>
      <c r="C753" s="8">
        <v>1</v>
      </c>
      <c r="D753" s="8"/>
      <c r="E753" s="8"/>
      <c r="F753" s="8"/>
      <c r="G753" s="8"/>
      <c r="H753" s="9"/>
    </row>
    <row r="754" spans="1:8" x14ac:dyDescent="0.35">
      <c r="A754" s="10" t="s">
        <v>7</v>
      </c>
      <c r="B754" s="11" t="s">
        <v>794</v>
      </c>
      <c r="C754" s="6"/>
      <c r="D754" s="6">
        <v>1</v>
      </c>
      <c r="E754" s="6"/>
      <c r="F754" s="6"/>
      <c r="G754" s="6"/>
      <c r="H754" s="7"/>
    </row>
    <row r="755" spans="1:8" x14ac:dyDescent="0.35">
      <c r="A755" s="12" t="s">
        <v>7</v>
      </c>
      <c r="B755" s="13" t="s">
        <v>795</v>
      </c>
      <c r="C755" s="8">
        <v>1</v>
      </c>
      <c r="D755" s="8"/>
      <c r="E755" s="8"/>
      <c r="F755" s="8"/>
      <c r="G755" s="8"/>
      <c r="H755" s="9"/>
    </row>
    <row r="756" spans="1:8" x14ac:dyDescent="0.35">
      <c r="A756" s="10" t="s">
        <v>7</v>
      </c>
      <c r="B756" s="11" t="s">
        <v>796</v>
      </c>
      <c r="C756" s="6">
        <v>1</v>
      </c>
      <c r="D756" s="6"/>
      <c r="E756" s="6"/>
      <c r="F756" s="6"/>
      <c r="G756" s="6"/>
      <c r="H756" s="7"/>
    </row>
    <row r="757" spans="1:8" x14ac:dyDescent="0.35">
      <c r="A757" s="12" t="s">
        <v>7</v>
      </c>
      <c r="B757" s="13" t="s">
        <v>797</v>
      </c>
      <c r="C757" s="8"/>
      <c r="D757" s="8">
        <v>1</v>
      </c>
      <c r="E757" s="8"/>
      <c r="F757" s="8"/>
      <c r="G757" s="8"/>
      <c r="H757" s="9"/>
    </row>
    <row r="758" spans="1:8" x14ac:dyDescent="0.35">
      <c r="A758" s="10" t="s">
        <v>7</v>
      </c>
      <c r="B758" s="11" t="s">
        <v>798</v>
      </c>
      <c r="C758" s="6"/>
      <c r="D758" s="6"/>
      <c r="E758" s="6">
        <v>1</v>
      </c>
      <c r="F758" s="6"/>
      <c r="G758" s="6"/>
      <c r="H758" s="7"/>
    </row>
    <row r="759" spans="1:8" x14ac:dyDescent="0.35">
      <c r="A759" s="12" t="s">
        <v>7</v>
      </c>
      <c r="B759" s="13" t="s">
        <v>799</v>
      </c>
      <c r="C759" s="8"/>
      <c r="D759" s="8"/>
      <c r="E759" s="8">
        <v>1</v>
      </c>
      <c r="F759" s="8"/>
      <c r="G759" s="8"/>
      <c r="H759" s="9"/>
    </row>
    <row r="760" spans="1:8" x14ac:dyDescent="0.35">
      <c r="A760" s="10" t="s">
        <v>7</v>
      </c>
      <c r="B760" s="11" t="s">
        <v>800</v>
      </c>
      <c r="C760" s="6"/>
      <c r="D760" s="6">
        <v>1</v>
      </c>
      <c r="E760" s="6"/>
      <c r="F760" s="6"/>
      <c r="G760" s="6"/>
      <c r="H760" s="7"/>
    </row>
    <row r="761" spans="1:8" x14ac:dyDescent="0.35">
      <c r="A761" s="12" t="s">
        <v>7</v>
      </c>
      <c r="B761" s="13" t="s">
        <v>801</v>
      </c>
      <c r="C761" s="8">
        <v>175</v>
      </c>
      <c r="D761" s="8">
        <v>92</v>
      </c>
      <c r="E761" s="8">
        <v>47</v>
      </c>
      <c r="F761" s="8">
        <v>32</v>
      </c>
      <c r="G761" s="8">
        <v>27</v>
      </c>
      <c r="H761" s="9"/>
    </row>
    <row r="762" spans="1:8" x14ac:dyDescent="0.35">
      <c r="A762" s="10" t="s">
        <v>8</v>
      </c>
      <c r="B762" s="11" t="s">
        <v>802</v>
      </c>
      <c r="C762" s="6">
        <v>7</v>
      </c>
      <c r="D762" s="6">
        <v>7</v>
      </c>
      <c r="E762" s="6">
        <v>3</v>
      </c>
      <c r="F762" s="6"/>
      <c r="G762" s="6">
        <v>1</v>
      </c>
      <c r="H762" s="7">
        <v>18</v>
      </c>
    </row>
    <row r="763" spans="1:8" x14ac:dyDescent="0.35">
      <c r="A763" s="12" t="s">
        <v>8</v>
      </c>
      <c r="B763" s="13" t="s">
        <v>803</v>
      </c>
      <c r="C763" s="8">
        <v>6</v>
      </c>
      <c r="D763" s="8">
        <v>2</v>
      </c>
      <c r="E763" s="8">
        <v>3</v>
      </c>
      <c r="F763" s="8">
        <v>2</v>
      </c>
      <c r="G763" s="8">
        <v>2</v>
      </c>
      <c r="H763" s="9">
        <v>15</v>
      </c>
    </row>
    <row r="764" spans="1:8" x14ac:dyDescent="0.35">
      <c r="A764" s="10" t="s">
        <v>8</v>
      </c>
      <c r="B764" s="11" t="s">
        <v>804</v>
      </c>
      <c r="C764" s="6">
        <v>5</v>
      </c>
      <c r="D764" s="6">
        <v>5</v>
      </c>
      <c r="E764" s="6">
        <v>2</v>
      </c>
      <c r="F764" s="6">
        <v>1</v>
      </c>
      <c r="G764" s="6">
        <v>2</v>
      </c>
      <c r="H764" s="7">
        <v>15</v>
      </c>
    </row>
    <row r="765" spans="1:8" x14ac:dyDescent="0.35">
      <c r="A765" s="12" t="s">
        <v>8</v>
      </c>
      <c r="B765" s="13" t="s">
        <v>805</v>
      </c>
      <c r="C765" s="8">
        <v>4</v>
      </c>
      <c r="D765" s="8">
        <v>3</v>
      </c>
      <c r="E765" s="8">
        <v>2</v>
      </c>
      <c r="F765" s="8">
        <v>5</v>
      </c>
      <c r="G765" s="8">
        <v>1</v>
      </c>
      <c r="H765" s="9">
        <v>15</v>
      </c>
    </row>
    <row r="766" spans="1:8" x14ac:dyDescent="0.35">
      <c r="A766" s="10" t="s">
        <v>8</v>
      </c>
      <c r="B766" s="11" t="s">
        <v>806</v>
      </c>
      <c r="C766" s="6">
        <v>4</v>
      </c>
      <c r="D766" s="6">
        <v>3</v>
      </c>
      <c r="E766" s="6">
        <v>1</v>
      </c>
      <c r="F766" s="6">
        <v>2</v>
      </c>
      <c r="G766" s="6">
        <v>2</v>
      </c>
      <c r="H766" s="7">
        <v>12</v>
      </c>
    </row>
    <row r="767" spans="1:8" x14ac:dyDescent="0.35">
      <c r="A767" s="12" t="s">
        <v>8</v>
      </c>
      <c r="B767" s="13" t="s">
        <v>807</v>
      </c>
      <c r="C767" s="8">
        <v>6</v>
      </c>
      <c r="D767" s="8">
        <v>6</v>
      </c>
      <c r="E767" s="8"/>
      <c r="F767" s="8"/>
      <c r="G767" s="8"/>
      <c r="H767" s="9">
        <v>12</v>
      </c>
    </row>
    <row r="768" spans="1:8" x14ac:dyDescent="0.35">
      <c r="A768" s="10" t="s">
        <v>8</v>
      </c>
      <c r="B768" s="11" t="s">
        <v>808</v>
      </c>
      <c r="C768" s="6">
        <v>5</v>
      </c>
      <c r="D768" s="6">
        <v>1</v>
      </c>
      <c r="E768" s="6"/>
      <c r="F768" s="6">
        <v>2</v>
      </c>
      <c r="G768" s="6"/>
      <c r="H768" s="7">
        <v>8</v>
      </c>
    </row>
    <row r="769" spans="1:8" x14ac:dyDescent="0.35">
      <c r="A769" s="12" t="s">
        <v>8</v>
      </c>
      <c r="B769" s="13" t="s">
        <v>809</v>
      </c>
      <c r="C769" s="8">
        <v>1</v>
      </c>
      <c r="D769" s="8">
        <v>1</v>
      </c>
      <c r="E769" s="8">
        <v>3</v>
      </c>
      <c r="F769" s="8">
        <v>2</v>
      </c>
      <c r="G769" s="8">
        <v>1</v>
      </c>
      <c r="H769" s="9">
        <v>8</v>
      </c>
    </row>
    <row r="770" spans="1:8" x14ac:dyDescent="0.35">
      <c r="A770" s="10" t="s">
        <v>8</v>
      </c>
      <c r="B770" s="11" t="s">
        <v>810</v>
      </c>
      <c r="C770" s="6">
        <v>5</v>
      </c>
      <c r="D770" s="6">
        <v>2</v>
      </c>
      <c r="E770" s="6"/>
      <c r="F770" s="6"/>
      <c r="G770" s="6"/>
      <c r="H770" s="7">
        <v>7</v>
      </c>
    </row>
    <row r="771" spans="1:8" x14ac:dyDescent="0.35">
      <c r="A771" s="12" t="s">
        <v>8</v>
      </c>
      <c r="B771" s="13" t="s">
        <v>811</v>
      </c>
      <c r="C771" s="8">
        <v>3</v>
      </c>
      <c r="D771" s="8"/>
      <c r="E771" s="8">
        <v>1</v>
      </c>
      <c r="F771" s="8"/>
      <c r="G771" s="8">
        <v>2</v>
      </c>
      <c r="H771" s="9">
        <v>6</v>
      </c>
    </row>
    <row r="772" spans="1:8" x14ac:dyDescent="0.35">
      <c r="A772" s="10" t="s">
        <v>8</v>
      </c>
      <c r="B772" s="11" t="s">
        <v>812</v>
      </c>
      <c r="C772" s="6">
        <v>1</v>
      </c>
      <c r="D772" s="6"/>
      <c r="E772" s="6"/>
      <c r="F772" s="6">
        <v>3</v>
      </c>
      <c r="G772" s="6">
        <v>1</v>
      </c>
      <c r="H772" s="7">
        <v>5</v>
      </c>
    </row>
    <row r="773" spans="1:8" x14ac:dyDescent="0.35">
      <c r="A773" s="12" t="s">
        <v>8</v>
      </c>
      <c r="B773" s="13" t="s">
        <v>813</v>
      </c>
      <c r="C773" s="8">
        <v>2</v>
      </c>
      <c r="D773" s="8">
        <v>2</v>
      </c>
      <c r="E773" s="8"/>
      <c r="F773" s="8">
        <v>1</v>
      </c>
      <c r="G773" s="8"/>
      <c r="H773" s="9">
        <v>5</v>
      </c>
    </row>
    <row r="774" spans="1:8" x14ac:dyDescent="0.35">
      <c r="A774" s="10" t="s">
        <v>8</v>
      </c>
      <c r="B774" s="11" t="s">
        <v>814</v>
      </c>
      <c r="C774" s="6">
        <v>2</v>
      </c>
      <c r="D774" s="6">
        <v>1</v>
      </c>
      <c r="E774" s="6">
        <v>2</v>
      </c>
      <c r="F774" s="6"/>
      <c r="G774" s="6"/>
      <c r="H774" s="7">
        <v>5</v>
      </c>
    </row>
    <row r="775" spans="1:8" x14ac:dyDescent="0.35">
      <c r="A775" s="12" t="s">
        <v>8</v>
      </c>
      <c r="B775" s="13" t="s">
        <v>815</v>
      </c>
      <c r="C775" s="8">
        <v>2</v>
      </c>
      <c r="D775" s="8"/>
      <c r="E775" s="8">
        <v>2</v>
      </c>
      <c r="F775" s="8"/>
      <c r="G775" s="8"/>
      <c r="H775" s="9">
        <v>4</v>
      </c>
    </row>
    <row r="776" spans="1:8" x14ac:dyDescent="0.35">
      <c r="A776" s="10" t="s">
        <v>8</v>
      </c>
      <c r="B776" s="11" t="s">
        <v>816</v>
      </c>
      <c r="C776" s="6">
        <v>3</v>
      </c>
      <c r="D776" s="6">
        <v>1</v>
      </c>
      <c r="E776" s="6"/>
      <c r="F776" s="6"/>
      <c r="G776" s="6"/>
      <c r="H776" s="7">
        <v>4</v>
      </c>
    </row>
    <row r="777" spans="1:8" x14ac:dyDescent="0.35">
      <c r="A777" s="12" t="s">
        <v>8</v>
      </c>
      <c r="B777" s="13" t="s">
        <v>817</v>
      </c>
      <c r="C777" s="8">
        <v>2</v>
      </c>
      <c r="D777" s="8">
        <v>1</v>
      </c>
      <c r="E777" s="8"/>
      <c r="F777" s="8"/>
      <c r="G777" s="8">
        <v>1</v>
      </c>
      <c r="H777" s="9">
        <v>4</v>
      </c>
    </row>
    <row r="778" spans="1:8" x14ac:dyDescent="0.35">
      <c r="A778" s="10" t="s">
        <v>8</v>
      </c>
      <c r="B778" s="11" t="s">
        <v>818</v>
      </c>
      <c r="C778" s="6">
        <v>3</v>
      </c>
      <c r="D778" s="6"/>
      <c r="E778" s="6"/>
      <c r="F778" s="6">
        <v>1</v>
      </c>
      <c r="G778" s="6"/>
      <c r="H778" s="7">
        <v>4</v>
      </c>
    </row>
    <row r="779" spans="1:8" x14ac:dyDescent="0.35">
      <c r="A779" s="12" t="s">
        <v>8</v>
      </c>
      <c r="B779" s="13" t="s">
        <v>819</v>
      </c>
      <c r="C779" s="8">
        <v>2</v>
      </c>
      <c r="D779" s="8">
        <v>1</v>
      </c>
      <c r="E779" s="8">
        <v>1</v>
      </c>
      <c r="F779" s="8"/>
      <c r="G779" s="8"/>
      <c r="H779" s="9">
        <v>4</v>
      </c>
    </row>
    <row r="780" spans="1:8" x14ac:dyDescent="0.35">
      <c r="A780" s="10" t="s">
        <v>8</v>
      </c>
      <c r="B780" s="11" t="s">
        <v>820</v>
      </c>
      <c r="C780" s="6">
        <v>2</v>
      </c>
      <c r="D780" s="6">
        <v>1</v>
      </c>
      <c r="E780" s="6">
        <v>1</v>
      </c>
      <c r="F780" s="6"/>
      <c r="G780" s="6"/>
      <c r="H780" s="7">
        <v>4</v>
      </c>
    </row>
    <row r="781" spans="1:8" x14ac:dyDescent="0.35">
      <c r="A781" s="12" t="s">
        <v>8</v>
      </c>
      <c r="B781" s="13" t="s">
        <v>821</v>
      </c>
      <c r="C781" s="8">
        <v>2</v>
      </c>
      <c r="D781" s="8">
        <v>1</v>
      </c>
      <c r="E781" s="8"/>
      <c r="F781" s="8"/>
      <c r="G781" s="8"/>
      <c r="H781" s="9">
        <v>3</v>
      </c>
    </row>
    <row r="782" spans="1:8" x14ac:dyDescent="0.35">
      <c r="A782" s="10" t="s">
        <v>8</v>
      </c>
      <c r="B782" s="11" t="s">
        <v>822</v>
      </c>
      <c r="C782" s="6">
        <v>2</v>
      </c>
      <c r="D782" s="6">
        <v>1</v>
      </c>
      <c r="E782" s="6"/>
      <c r="F782" s="6"/>
      <c r="G782" s="6"/>
      <c r="H782" s="7">
        <v>3</v>
      </c>
    </row>
    <row r="783" spans="1:8" x14ac:dyDescent="0.35">
      <c r="A783" s="12" t="s">
        <v>8</v>
      </c>
      <c r="B783" s="13" t="s">
        <v>823</v>
      </c>
      <c r="C783" s="8">
        <v>1</v>
      </c>
      <c r="D783" s="8">
        <v>1</v>
      </c>
      <c r="E783" s="8"/>
      <c r="F783" s="8"/>
      <c r="G783" s="8">
        <v>1</v>
      </c>
      <c r="H783" s="9">
        <v>3</v>
      </c>
    </row>
    <row r="784" spans="1:8" x14ac:dyDescent="0.35">
      <c r="A784" s="10" t="s">
        <v>8</v>
      </c>
      <c r="B784" s="11" t="s">
        <v>824</v>
      </c>
      <c r="C784" s="6">
        <v>1</v>
      </c>
      <c r="D784" s="6">
        <v>1</v>
      </c>
      <c r="E784" s="6">
        <v>1</v>
      </c>
      <c r="F784" s="6"/>
      <c r="G784" s="6"/>
      <c r="H784" s="7">
        <v>3</v>
      </c>
    </row>
    <row r="785" spans="1:8" x14ac:dyDescent="0.35">
      <c r="A785" s="12" t="s">
        <v>8</v>
      </c>
      <c r="B785" s="13" t="s">
        <v>825</v>
      </c>
      <c r="C785" s="8"/>
      <c r="D785" s="8"/>
      <c r="E785" s="8">
        <v>2</v>
      </c>
      <c r="F785" s="8"/>
      <c r="G785" s="8"/>
      <c r="H785" s="9">
        <v>2</v>
      </c>
    </row>
    <row r="786" spans="1:8" x14ac:dyDescent="0.35">
      <c r="A786" s="10" t="s">
        <v>8</v>
      </c>
      <c r="B786" s="11" t="s">
        <v>826</v>
      </c>
      <c r="C786" s="6">
        <v>2</v>
      </c>
      <c r="D786" s="6"/>
      <c r="E786" s="6"/>
      <c r="F786" s="6"/>
      <c r="G786" s="6"/>
      <c r="H786" s="7">
        <v>2</v>
      </c>
    </row>
    <row r="787" spans="1:8" x14ac:dyDescent="0.35">
      <c r="A787" s="12" t="s">
        <v>8</v>
      </c>
      <c r="B787" s="13" t="s">
        <v>827</v>
      </c>
      <c r="C787" s="8">
        <v>1</v>
      </c>
      <c r="D787" s="8">
        <v>1</v>
      </c>
      <c r="E787" s="8"/>
      <c r="F787" s="8"/>
      <c r="G787" s="8"/>
      <c r="H787" s="9">
        <v>2</v>
      </c>
    </row>
    <row r="788" spans="1:8" x14ac:dyDescent="0.35">
      <c r="A788" s="10" t="s">
        <v>8</v>
      </c>
      <c r="B788" s="11" t="s">
        <v>828</v>
      </c>
      <c r="C788" s="6"/>
      <c r="D788" s="6">
        <v>2</v>
      </c>
      <c r="E788" s="6"/>
      <c r="F788" s="6"/>
      <c r="G788" s="6"/>
      <c r="H788" s="7">
        <v>2</v>
      </c>
    </row>
    <row r="789" spans="1:8" x14ac:dyDescent="0.35">
      <c r="A789" s="12" t="s">
        <v>8</v>
      </c>
      <c r="B789" s="13" t="s">
        <v>829</v>
      </c>
      <c r="C789" s="8">
        <v>1</v>
      </c>
      <c r="D789" s="8">
        <v>1</v>
      </c>
      <c r="E789" s="8"/>
      <c r="F789" s="8"/>
      <c r="G789" s="8"/>
      <c r="H789" s="9">
        <v>2</v>
      </c>
    </row>
    <row r="790" spans="1:8" x14ac:dyDescent="0.35">
      <c r="A790" s="10" t="s">
        <v>8</v>
      </c>
      <c r="B790" s="11" t="s">
        <v>830</v>
      </c>
      <c r="C790" s="6">
        <v>1</v>
      </c>
      <c r="D790" s="6"/>
      <c r="E790" s="6"/>
      <c r="F790" s="6">
        <v>1</v>
      </c>
      <c r="G790" s="6"/>
      <c r="H790" s="7">
        <v>2</v>
      </c>
    </row>
    <row r="791" spans="1:8" x14ac:dyDescent="0.35">
      <c r="A791" s="12" t="s">
        <v>8</v>
      </c>
      <c r="B791" s="13" t="s">
        <v>831</v>
      </c>
      <c r="C791" s="8">
        <v>1</v>
      </c>
      <c r="D791" s="8"/>
      <c r="E791" s="8"/>
      <c r="F791" s="8"/>
      <c r="G791" s="8"/>
      <c r="H791" s="9">
        <v>1</v>
      </c>
    </row>
    <row r="792" spans="1:8" x14ac:dyDescent="0.35">
      <c r="A792" s="10" t="s">
        <v>8</v>
      </c>
      <c r="B792" s="11" t="s">
        <v>832</v>
      </c>
      <c r="C792" s="6"/>
      <c r="D792" s="6">
        <v>1</v>
      </c>
      <c r="E792" s="6"/>
      <c r="F792" s="6"/>
      <c r="G792" s="6"/>
      <c r="H792" s="7">
        <v>1</v>
      </c>
    </row>
    <row r="793" spans="1:8" x14ac:dyDescent="0.35">
      <c r="A793" s="12" t="s">
        <v>8</v>
      </c>
      <c r="B793" s="13" t="s">
        <v>833</v>
      </c>
      <c r="C793" s="8"/>
      <c r="D793" s="8">
        <v>1</v>
      </c>
      <c r="E793" s="8"/>
      <c r="F793" s="8"/>
      <c r="G793" s="8"/>
      <c r="H793" s="9">
        <v>1</v>
      </c>
    </row>
    <row r="794" spans="1:8" x14ac:dyDescent="0.35">
      <c r="A794" s="10" t="s">
        <v>8</v>
      </c>
      <c r="B794" s="11" t="s">
        <v>834</v>
      </c>
      <c r="C794" s="6">
        <v>1</v>
      </c>
      <c r="D794" s="6"/>
      <c r="E794" s="6"/>
      <c r="F794" s="6"/>
      <c r="G794" s="6"/>
      <c r="H794" s="7">
        <v>1</v>
      </c>
    </row>
    <row r="795" spans="1:8" x14ac:dyDescent="0.35">
      <c r="A795" s="12" t="s">
        <v>8</v>
      </c>
      <c r="B795" s="13" t="s">
        <v>835</v>
      </c>
      <c r="C795" s="8">
        <v>1</v>
      </c>
      <c r="D795" s="8"/>
      <c r="E795" s="8"/>
      <c r="F795" s="8"/>
      <c r="G795" s="8"/>
      <c r="H795" s="9">
        <v>1</v>
      </c>
    </row>
    <row r="796" spans="1:8" x14ac:dyDescent="0.35">
      <c r="A796" s="10" t="s">
        <v>8</v>
      </c>
      <c r="B796" s="11" t="s">
        <v>836</v>
      </c>
      <c r="C796" s="6"/>
      <c r="D796" s="6"/>
      <c r="E796" s="6">
        <v>1</v>
      </c>
      <c r="F796" s="6"/>
      <c r="G796" s="6"/>
      <c r="H796" s="7">
        <v>1</v>
      </c>
    </row>
    <row r="797" spans="1:8" x14ac:dyDescent="0.35">
      <c r="A797" s="12" t="s">
        <v>8</v>
      </c>
      <c r="B797" s="13" t="s">
        <v>837</v>
      </c>
      <c r="C797" s="8"/>
      <c r="D797" s="8"/>
      <c r="E797" s="8">
        <v>1</v>
      </c>
      <c r="F797" s="8"/>
      <c r="G797" s="8"/>
      <c r="H797" s="9">
        <v>1</v>
      </c>
    </row>
    <row r="798" spans="1:8" x14ac:dyDescent="0.35">
      <c r="A798" s="10" t="s">
        <v>8</v>
      </c>
      <c r="B798" s="11" t="s">
        <v>838</v>
      </c>
      <c r="C798" s="6">
        <v>1</v>
      </c>
      <c r="D798" s="6"/>
      <c r="E798" s="6"/>
      <c r="F798" s="6"/>
      <c r="G798" s="6"/>
      <c r="H798" s="7">
        <v>1</v>
      </c>
    </row>
    <row r="799" spans="1:8" x14ac:dyDescent="0.35">
      <c r="A799" s="12" t="s">
        <v>8</v>
      </c>
      <c r="B799" s="13" t="s">
        <v>839</v>
      </c>
      <c r="C799" s="8"/>
      <c r="D799" s="8">
        <v>1</v>
      </c>
      <c r="E799" s="8"/>
      <c r="F799" s="8"/>
      <c r="G799" s="8"/>
      <c r="H799" s="9">
        <v>1</v>
      </c>
    </row>
    <row r="800" spans="1:8" x14ac:dyDescent="0.35">
      <c r="A800" s="10" t="s">
        <v>8</v>
      </c>
      <c r="B800" s="11" t="s">
        <v>840</v>
      </c>
      <c r="C800" s="6"/>
      <c r="D800" s="6">
        <v>1</v>
      </c>
      <c r="E800" s="6"/>
      <c r="F800" s="6"/>
      <c r="G800" s="6"/>
      <c r="H800" s="7">
        <v>1</v>
      </c>
    </row>
    <row r="801" spans="1:8" x14ac:dyDescent="0.35">
      <c r="A801" s="12" t="s">
        <v>8</v>
      </c>
      <c r="B801" s="13" t="s">
        <v>841</v>
      </c>
      <c r="C801" s="8"/>
      <c r="D801" s="8">
        <v>1</v>
      </c>
      <c r="E801" s="8"/>
      <c r="F801" s="8"/>
      <c r="G801" s="8"/>
      <c r="H801" s="9">
        <v>1</v>
      </c>
    </row>
    <row r="802" spans="1:8" x14ac:dyDescent="0.35">
      <c r="A802" s="10" t="s">
        <v>8</v>
      </c>
      <c r="B802" s="11" t="s">
        <v>842</v>
      </c>
      <c r="C802" s="6"/>
      <c r="D802" s="6">
        <v>1</v>
      </c>
      <c r="E802" s="6"/>
      <c r="F802" s="6"/>
      <c r="G802" s="6"/>
      <c r="H802" s="7">
        <v>1</v>
      </c>
    </row>
    <row r="803" spans="1:8" x14ac:dyDescent="0.35">
      <c r="A803" s="12" t="s">
        <v>8</v>
      </c>
      <c r="B803" s="13" t="s">
        <v>843</v>
      </c>
      <c r="C803" s="8"/>
      <c r="D803" s="8">
        <v>1</v>
      </c>
      <c r="E803" s="8"/>
      <c r="F803" s="8"/>
      <c r="G803" s="8"/>
      <c r="H803" s="9">
        <v>1</v>
      </c>
    </row>
    <row r="804" spans="1:8" x14ac:dyDescent="0.35">
      <c r="A804" s="10" t="s">
        <v>8</v>
      </c>
      <c r="B804" s="11" t="s">
        <v>844</v>
      </c>
      <c r="C804" s="6">
        <v>1</v>
      </c>
      <c r="D804" s="6"/>
      <c r="E804" s="6"/>
      <c r="F804" s="6"/>
      <c r="G804" s="6"/>
      <c r="H804" s="7">
        <v>1</v>
      </c>
    </row>
    <row r="805" spans="1:8" x14ac:dyDescent="0.35">
      <c r="A805" s="12" t="s">
        <v>8</v>
      </c>
      <c r="B805" s="13" t="s">
        <v>845</v>
      </c>
      <c r="C805" s="8"/>
      <c r="D805" s="8">
        <v>1</v>
      </c>
      <c r="E805" s="8"/>
      <c r="F805" s="8"/>
      <c r="G805" s="8"/>
      <c r="H805" s="9">
        <v>1</v>
      </c>
    </row>
    <row r="806" spans="1:8" x14ac:dyDescent="0.35">
      <c r="A806" s="10" t="s">
        <v>8</v>
      </c>
      <c r="B806" s="11" t="s">
        <v>846</v>
      </c>
      <c r="C806" s="6">
        <v>1</v>
      </c>
      <c r="D806" s="6"/>
      <c r="E806" s="6"/>
      <c r="F806" s="6"/>
      <c r="G806" s="6"/>
      <c r="H806" s="7">
        <v>1</v>
      </c>
    </row>
    <row r="807" spans="1:8" x14ac:dyDescent="0.35">
      <c r="A807" s="12" t="s">
        <v>8</v>
      </c>
      <c r="B807" s="13" t="s">
        <v>847</v>
      </c>
      <c r="C807" s="8"/>
      <c r="D807" s="8"/>
      <c r="E807" s="8">
        <v>1</v>
      </c>
      <c r="F807" s="8"/>
      <c r="G807" s="8"/>
      <c r="H807" s="9">
        <v>1</v>
      </c>
    </row>
    <row r="808" spans="1:8" x14ac:dyDescent="0.35">
      <c r="A808" s="10" t="s">
        <v>8</v>
      </c>
      <c r="B808" s="11" t="s">
        <v>848</v>
      </c>
      <c r="C808" s="6">
        <v>1</v>
      </c>
      <c r="D808" s="6"/>
      <c r="E808" s="6"/>
      <c r="F808" s="6"/>
      <c r="G808" s="6"/>
      <c r="H808" s="7">
        <v>1</v>
      </c>
    </row>
    <row r="809" spans="1:8" x14ac:dyDescent="0.35">
      <c r="A809" s="12" t="s">
        <v>8</v>
      </c>
      <c r="B809" s="13" t="s">
        <v>849</v>
      </c>
      <c r="C809" s="8"/>
      <c r="D809" s="8"/>
      <c r="E809" s="8">
        <v>1</v>
      </c>
      <c r="F809" s="8"/>
      <c r="G809" s="8"/>
      <c r="H809" s="9">
        <v>1</v>
      </c>
    </row>
    <row r="810" spans="1:8" x14ac:dyDescent="0.35">
      <c r="A810" s="10" t="s">
        <v>8</v>
      </c>
      <c r="B810" s="11" t="s">
        <v>850</v>
      </c>
      <c r="C810" s="6">
        <v>1</v>
      </c>
      <c r="D810" s="6"/>
      <c r="E810" s="6"/>
      <c r="F810" s="6"/>
      <c r="G810" s="6"/>
      <c r="H810" s="7">
        <v>1</v>
      </c>
    </row>
    <row r="811" spans="1:8" x14ac:dyDescent="0.35">
      <c r="A811" s="12" t="s">
        <v>8</v>
      </c>
      <c r="B811" s="13" t="s">
        <v>851</v>
      </c>
      <c r="C811" s="8">
        <v>1</v>
      </c>
      <c r="D811" s="8"/>
      <c r="E811" s="8"/>
      <c r="F811" s="8"/>
      <c r="G811" s="8"/>
      <c r="H811" s="9">
        <v>1</v>
      </c>
    </row>
    <row r="812" spans="1:8" x14ac:dyDescent="0.35">
      <c r="A812" s="10" t="s">
        <v>8</v>
      </c>
      <c r="B812" s="11" t="s">
        <v>852</v>
      </c>
      <c r="C812" s="6"/>
      <c r="D812" s="6">
        <v>1</v>
      </c>
      <c r="E812" s="6"/>
      <c r="F812" s="6"/>
      <c r="G812" s="6"/>
      <c r="H812" s="7">
        <v>1</v>
      </c>
    </row>
    <row r="813" spans="1:8" x14ac:dyDescent="0.35">
      <c r="A813" s="12" t="s">
        <v>8</v>
      </c>
      <c r="B813" s="13" t="s">
        <v>853</v>
      </c>
      <c r="C813" s="8"/>
      <c r="D813" s="8">
        <v>1</v>
      </c>
      <c r="E813" s="8"/>
      <c r="F813" s="8"/>
      <c r="G813" s="8"/>
      <c r="H813" s="9">
        <v>1</v>
      </c>
    </row>
    <row r="814" spans="1:8" x14ac:dyDescent="0.35">
      <c r="A814" s="10" t="s">
        <v>8</v>
      </c>
      <c r="B814" s="11" t="s">
        <v>854</v>
      </c>
      <c r="C814" s="6"/>
      <c r="D814" s="6"/>
      <c r="E814" s="6">
        <v>1</v>
      </c>
      <c r="F814" s="6"/>
      <c r="G814" s="6"/>
      <c r="H814" s="7">
        <v>1</v>
      </c>
    </row>
    <row r="815" spans="1:8" x14ac:dyDescent="0.35">
      <c r="A815" s="12" t="s">
        <v>8</v>
      </c>
      <c r="B815" s="13" t="s">
        <v>855</v>
      </c>
      <c r="C815" s="8">
        <v>1</v>
      </c>
      <c r="D815" s="8"/>
      <c r="E815" s="8"/>
      <c r="F815" s="8"/>
      <c r="G815" s="8"/>
      <c r="H815" s="9">
        <v>1</v>
      </c>
    </row>
    <row r="816" spans="1:8" x14ac:dyDescent="0.35">
      <c r="A816" s="10" t="s">
        <v>8</v>
      </c>
      <c r="B816" s="11" t="s">
        <v>856</v>
      </c>
      <c r="C816" s="6"/>
      <c r="D816" s="6">
        <v>1</v>
      </c>
      <c r="E816" s="6"/>
      <c r="F816" s="6"/>
      <c r="G816" s="6"/>
      <c r="H816" s="7">
        <v>1</v>
      </c>
    </row>
    <row r="817" spans="1:8" x14ac:dyDescent="0.35">
      <c r="A817" s="12" t="s">
        <v>8</v>
      </c>
      <c r="B817" s="13" t="s">
        <v>857</v>
      </c>
      <c r="C817" s="8">
        <v>1</v>
      </c>
      <c r="D817" s="8"/>
      <c r="E817" s="8"/>
      <c r="F817" s="8"/>
      <c r="G817" s="8"/>
      <c r="H817" s="9">
        <v>1</v>
      </c>
    </row>
    <row r="818" spans="1:8" x14ac:dyDescent="0.35">
      <c r="A818" s="10" t="s">
        <v>8</v>
      </c>
      <c r="B818" s="11" t="s">
        <v>858</v>
      </c>
      <c r="C818" s="6"/>
      <c r="D818" s="6"/>
      <c r="E818" s="6">
        <v>1</v>
      </c>
      <c r="F818" s="6"/>
      <c r="G818" s="6"/>
      <c r="H818" s="7">
        <v>1</v>
      </c>
    </row>
    <row r="819" spans="1:8" x14ac:dyDescent="0.35">
      <c r="A819" s="12" t="s">
        <v>8</v>
      </c>
      <c r="B819" s="13" t="s">
        <v>859</v>
      </c>
      <c r="C819" s="8">
        <v>1</v>
      </c>
      <c r="D819" s="8"/>
      <c r="E819" s="8"/>
      <c r="F819" s="8"/>
      <c r="G819" s="8"/>
      <c r="H819" s="9">
        <v>1</v>
      </c>
    </row>
    <row r="820" spans="1:8" x14ac:dyDescent="0.35">
      <c r="A820" s="10" t="s">
        <v>8</v>
      </c>
      <c r="B820" s="11" t="s">
        <v>860</v>
      </c>
      <c r="C820" s="6">
        <v>1</v>
      </c>
      <c r="D820" s="6"/>
      <c r="E820" s="6"/>
      <c r="F820" s="6"/>
      <c r="G820" s="6"/>
      <c r="H820" s="7">
        <v>1</v>
      </c>
    </row>
    <row r="821" spans="1:8" x14ac:dyDescent="0.35">
      <c r="A821" s="12" t="s">
        <v>8</v>
      </c>
      <c r="B821" s="13" t="s">
        <v>861</v>
      </c>
      <c r="C821" s="8"/>
      <c r="D821" s="8"/>
      <c r="E821" s="8"/>
      <c r="F821" s="8">
        <v>1</v>
      </c>
      <c r="G821" s="8"/>
      <c r="H821" s="9">
        <v>1</v>
      </c>
    </row>
    <row r="822" spans="1:8" x14ac:dyDescent="0.35">
      <c r="A822" s="10" t="s">
        <v>9</v>
      </c>
      <c r="B822" s="11" t="s">
        <v>862</v>
      </c>
      <c r="C822" s="6">
        <v>23</v>
      </c>
      <c r="D822" s="6">
        <v>7</v>
      </c>
      <c r="E822" s="6">
        <v>3</v>
      </c>
      <c r="F822" s="6">
        <v>4</v>
      </c>
      <c r="G822" s="6">
        <v>2</v>
      </c>
      <c r="H822" s="7">
        <v>39</v>
      </c>
    </row>
    <row r="823" spans="1:8" x14ac:dyDescent="0.35">
      <c r="A823" s="12" t="s">
        <v>9</v>
      </c>
      <c r="B823" s="13" t="s">
        <v>863</v>
      </c>
      <c r="C823" s="8">
        <v>15</v>
      </c>
      <c r="D823" s="8">
        <v>3</v>
      </c>
      <c r="E823" s="8"/>
      <c r="F823" s="8">
        <v>3</v>
      </c>
      <c r="G823" s="8">
        <v>1</v>
      </c>
      <c r="H823" s="9">
        <v>22</v>
      </c>
    </row>
    <row r="824" spans="1:8" x14ac:dyDescent="0.35">
      <c r="A824" s="10" t="s">
        <v>9</v>
      </c>
      <c r="B824" s="11" t="s">
        <v>864</v>
      </c>
      <c r="C824" s="6">
        <v>9</v>
      </c>
      <c r="D824" s="6">
        <v>8</v>
      </c>
      <c r="E824" s="6">
        <v>1</v>
      </c>
      <c r="F824" s="6"/>
      <c r="G824" s="6">
        <v>2</v>
      </c>
      <c r="H824" s="7">
        <v>20</v>
      </c>
    </row>
    <row r="825" spans="1:8" x14ac:dyDescent="0.35">
      <c r="A825" s="12" t="s">
        <v>9</v>
      </c>
      <c r="B825" s="13" t="s">
        <v>865</v>
      </c>
      <c r="C825" s="8">
        <v>4</v>
      </c>
      <c r="D825" s="8">
        <v>3</v>
      </c>
      <c r="E825" s="8">
        <v>6</v>
      </c>
      <c r="F825" s="8">
        <v>3</v>
      </c>
      <c r="G825" s="8"/>
      <c r="H825" s="9">
        <v>16</v>
      </c>
    </row>
    <row r="826" spans="1:8" x14ac:dyDescent="0.35">
      <c r="A826" s="10" t="s">
        <v>9</v>
      </c>
      <c r="B826" s="11" t="s">
        <v>866</v>
      </c>
      <c r="C826" s="6">
        <v>8</v>
      </c>
      <c r="D826" s="6">
        <v>2</v>
      </c>
      <c r="E826" s="6">
        <v>2</v>
      </c>
      <c r="F826" s="6">
        <v>2</v>
      </c>
      <c r="G826" s="6"/>
      <c r="H826" s="7">
        <v>14</v>
      </c>
    </row>
    <row r="827" spans="1:8" x14ac:dyDescent="0.35">
      <c r="A827" s="12" t="s">
        <v>9</v>
      </c>
      <c r="B827" s="13" t="s">
        <v>867</v>
      </c>
      <c r="C827" s="8">
        <v>5</v>
      </c>
      <c r="D827" s="8">
        <v>3</v>
      </c>
      <c r="E827" s="8">
        <v>3</v>
      </c>
      <c r="F827" s="8">
        <v>1</v>
      </c>
      <c r="G827" s="8">
        <v>2</v>
      </c>
      <c r="H827" s="9">
        <v>14</v>
      </c>
    </row>
    <row r="828" spans="1:8" x14ac:dyDescent="0.35">
      <c r="A828" s="10" t="s">
        <v>9</v>
      </c>
      <c r="B828" s="11" t="s">
        <v>868</v>
      </c>
      <c r="C828" s="6">
        <v>5</v>
      </c>
      <c r="D828" s="6">
        <v>7</v>
      </c>
      <c r="E828" s="6"/>
      <c r="F828" s="6">
        <v>2</v>
      </c>
      <c r="G828" s="6"/>
      <c r="H828" s="7">
        <v>14</v>
      </c>
    </row>
    <row r="829" spans="1:8" x14ac:dyDescent="0.35">
      <c r="A829" s="12" t="s">
        <v>9</v>
      </c>
      <c r="B829" s="13" t="s">
        <v>869</v>
      </c>
      <c r="C829" s="8">
        <v>7</v>
      </c>
      <c r="D829" s="8">
        <v>2</v>
      </c>
      <c r="E829" s="8"/>
      <c r="F829" s="8">
        <v>2</v>
      </c>
      <c r="G829" s="8">
        <v>1</v>
      </c>
      <c r="H829" s="9">
        <v>12</v>
      </c>
    </row>
    <row r="830" spans="1:8" x14ac:dyDescent="0.35">
      <c r="A830" s="10" t="s">
        <v>9</v>
      </c>
      <c r="B830" s="11" t="s">
        <v>870</v>
      </c>
      <c r="C830" s="6">
        <v>3</v>
      </c>
      <c r="D830" s="6">
        <v>4</v>
      </c>
      <c r="E830" s="6">
        <v>2</v>
      </c>
      <c r="F830" s="6">
        <v>2</v>
      </c>
      <c r="G830" s="6"/>
      <c r="H830" s="7">
        <v>11</v>
      </c>
    </row>
    <row r="831" spans="1:8" x14ac:dyDescent="0.35">
      <c r="A831" s="12" t="s">
        <v>9</v>
      </c>
      <c r="B831" s="13" t="s">
        <v>871</v>
      </c>
      <c r="C831" s="8">
        <v>1</v>
      </c>
      <c r="D831" s="8">
        <v>6</v>
      </c>
      <c r="E831" s="8">
        <v>2</v>
      </c>
      <c r="F831" s="8"/>
      <c r="G831" s="8">
        <v>1</v>
      </c>
      <c r="H831" s="9">
        <v>10</v>
      </c>
    </row>
    <row r="832" spans="1:8" x14ac:dyDescent="0.35">
      <c r="A832" s="10" t="s">
        <v>9</v>
      </c>
      <c r="B832" s="11" t="s">
        <v>872</v>
      </c>
      <c r="C832" s="6">
        <v>3</v>
      </c>
      <c r="D832" s="6">
        <v>6</v>
      </c>
      <c r="E832" s="6"/>
      <c r="F832" s="6"/>
      <c r="G832" s="6">
        <v>1</v>
      </c>
      <c r="H832" s="7">
        <v>10</v>
      </c>
    </row>
    <row r="833" spans="1:8" x14ac:dyDescent="0.35">
      <c r="A833" s="12" t="s">
        <v>9</v>
      </c>
      <c r="B833" s="13" t="s">
        <v>873</v>
      </c>
      <c r="C833" s="8">
        <v>5</v>
      </c>
      <c r="D833" s="8"/>
      <c r="E833" s="8">
        <v>1</v>
      </c>
      <c r="F833" s="8">
        <v>1</v>
      </c>
      <c r="G833" s="8">
        <v>2</v>
      </c>
      <c r="H833" s="9">
        <v>9</v>
      </c>
    </row>
    <row r="834" spans="1:8" x14ac:dyDescent="0.35">
      <c r="A834" s="10" t="s">
        <v>9</v>
      </c>
      <c r="B834" s="11" t="s">
        <v>874</v>
      </c>
      <c r="C834" s="6">
        <v>1</v>
      </c>
      <c r="D834" s="6">
        <v>2</v>
      </c>
      <c r="E834" s="6">
        <v>2</v>
      </c>
      <c r="F834" s="6">
        <v>1</v>
      </c>
      <c r="G834" s="6">
        <v>3</v>
      </c>
      <c r="H834" s="7">
        <v>9</v>
      </c>
    </row>
    <row r="835" spans="1:8" x14ac:dyDescent="0.35">
      <c r="A835" s="12" t="s">
        <v>9</v>
      </c>
      <c r="B835" s="13" t="s">
        <v>875</v>
      </c>
      <c r="C835" s="8"/>
      <c r="D835" s="8">
        <v>5</v>
      </c>
      <c r="E835" s="8">
        <v>2</v>
      </c>
      <c r="F835" s="8"/>
      <c r="G835" s="8"/>
      <c r="H835" s="9">
        <v>7</v>
      </c>
    </row>
    <row r="836" spans="1:8" x14ac:dyDescent="0.35">
      <c r="A836" s="10" t="s">
        <v>9</v>
      </c>
      <c r="B836" s="11" t="s">
        <v>876</v>
      </c>
      <c r="C836" s="6">
        <v>4</v>
      </c>
      <c r="D836" s="6"/>
      <c r="E836" s="6">
        <v>2</v>
      </c>
      <c r="F836" s="6">
        <v>1</v>
      </c>
      <c r="G836" s="6"/>
      <c r="H836" s="7">
        <v>7</v>
      </c>
    </row>
    <row r="837" spans="1:8" x14ac:dyDescent="0.35">
      <c r="A837" s="12" t="s">
        <v>9</v>
      </c>
      <c r="B837" s="13" t="s">
        <v>877</v>
      </c>
      <c r="C837" s="8">
        <v>2</v>
      </c>
      <c r="D837" s="8">
        <v>1</v>
      </c>
      <c r="E837" s="8"/>
      <c r="F837" s="8">
        <v>1</v>
      </c>
      <c r="G837" s="8">
        <v>1</v>
      </c>
      <c r="H837" s="9">
        <v>5</v>
      </c>
    </row>
    <row r="838" spans="1:8" x14ac:dyDescent="0.35">
      <c r="A838" s="10" t="s">
        <v>9</v>
      </c>
      <c r="B838" s="11" t="s">
        <v>878</v>
      </c>
      <c r="C838" s="6">
        <v>1</v>
      </c>
      <c r="D838" s="6">
        <v>2</v>
      </c>
      <c r="E838" s="6"/>
      <c r="F838" s="6">
        <v>1</v>
      </c>
      <c r="G838" s="6"/>
      <c r="H838" s="7">
        <v>4</v>
      </c>
    </row>
    <row r="839" spans="1:8" x14ac:dyDescent="0.35">
      <c r="A839" s="12" t="s">
        <v>9</v>
      </c>
      <c r="B839" s="13" t="s">
        <v>879</v>
      </c>
      <c r="C839" s="8"/>
      <c r="D839" s="8">
        <v>2</v>
      </c>
      <c r="E839" s="8">
        <v>1</v>
      </c>
      <c r="F839" s="8">
        <v>1</v>
      </c>
      <c r="G839" s="8"/>
      <c r="H839" s="9">
        <v>4</v>
      </c>
    </row>
    <row r="840" spans="1:8" x14ac:dyDescent="0.35">
      <c r="A840" s="10" t="s">
        <v>9</v>
      </c>
      <c r="B840" s="11" t="s">
        <v>880</v>
      </c>
      <c r="C840" s="6"/>
      <c r="D840" s="6">
        <v>2</v>
      </c>
      <c r="E840" s="6">
        <v>1</v>
      </c>
      <c r="F840" s="6"/>
      <c r="G840" s="6">
        <v>1</v>
      </c>
      <c r="H840" s="7">
        <v>4</v>
      </c>
    </row>
    <row r="841" spans="1:8" x14ac:dyDescent="0.35">
      <c r="A841" s="12" t="s">
        <v>9</v>
      </c>
      <c r="B841" s="13" t="s">
        <v>881</v>
      </c>
      <c r="C841" s="8">
        <v>1</v>
      </c>
      <c r="D841" s="8">
        <v>1</v>
      </c>
      <c r="E841" s="8"/>
      <c r="F841" s="8"/>
      <c r="G841" s="8">
        <v>2</v>
      </c>
      <c r="H841" s="9">
        <v>4</v>
      </c>
    </row>
    <row r="842" spans="1:8" x14ac:dyDescent="0.35">
      <c r="A842" s="10" t="s">
        <v>9</v>
      </c>
      <c r="B842" s="11" t="s">
        <v>882</v>
      </c>
      <c r="C842" s="6">
        <v>2</v>
      </c>
      <c r="D842" s="6">
        <v>1</v>
      </c>
      <c r="E842" s="6"/>
      <c r="F842" s="6"/>
      <c r="G842" s="6">
        <v>1</v>
      </c>
      <c r="H842" s="7">
        <v>4</v>
      </c>
    </row>
    <row r="843" spans="1:8" x14ac:dyDescent="0.35">
      <c r="A843" s="12" t="s">
        <v>9</v>
      </c>
      <c r="B843" s="13" t="s">
        <v>883</v>
      </c>
      <c r="C843" s="8">
        <v>1</v>
      </c>
      <c r="D843" s="8">
        <v>1</v>
      </c>
      <c r="E843" s="8">
        <v>2</v>
      </c>
      <c r="F843" s="8"/>
      <c r="G843" s="8"/>
      <c r="H843" s="9">
        <v>4</v>
      </c>
    </row>
    <row r="844" spans="1:8" x14ac:dyDescent="0.35">
      <c r="A844" s="10" t="s">
        <v>9</v>
      </c>
      <c r="B844" s="11" t="s">
        <v>884</v>
      </c>
      <c r="C844" s="6">
        <v>1</v>
      </c>
      <c r="D844" s="6">
        <v>2</v>
      </c>
      <c r="E844" s="6"/>
      <c r="F844" s="6"/>
      <c r="G844" s="6"/>
      <c r="H844" s="7">
        <v>3</v>
      </c>
    </row>
    <row r="845" spans="1:8" x14ac:dyDescent="0.35">
      <c r="A845" s="12" t="s">
        <v>9</v>
      </c>
      <c r="B845" s="13" t="s">
        <v>885</v>
      </c>
      <c r="C845" s="8">
        <v>2</v>
      </c>
      <c r="D845" s="8">
        <v>1</v>
      </c>
      <c r="E845" s="8"/>
      <c r="F845" s="8"/>
      <c r="G845" s="8"/>
      <c r="H845" s="9">
        <v>3</v>
      </c>
    </row>
    <row r="846" spans="1:8" x14ac:dyDescent="0.35">
      <c r="A846" s="10" t="s">
        <v>9</v>
      </c>
      <c r="B846" s="11" t="s">
        <v>886</v>
      </c>
      <c r="C846" s="6">
        <v>2</v>
      </c>
      <c r="D846" s="6"/>
      <c r="E846" s="6">
        <v>1</v>
      </c>
      <c r="F846" s="6"/>
      <c r="G846" s="6"/>
      <c r="H846" s="7">
        <v>3</v>
      </c>
    </row>
    <row r="847" spans="1:8" x14ac:dyDescent="0.35">
      <c r="A847" s="12" t="s">
        <v>9</v>
      </c>
      <c r="B847" s="13" t="s">
        <v>887</v>
      </c>
      <c r="C847" s="8"/>
      <c r="D847" s="8">
        <v>2</v>
      </c>
      <c r="E847" s="8">
        <v>1</v>
      </c>
      <c r="F847" s="8"/>
      <c r="G847" s="8"/>
      <c r="H847" s="9">
        <v>3</v>
      </c>
    </row>
    <row r="848" spans="1:8" x14ac:dyDescent="0.35">
      <c r="A848" s="10" t="s">
        <v>9</v>
      </c>
      <c r="B848" s="11" t="s">
        <v>888</v>
      </c>
      <c r="C848" s="6">
        <v>2</v>
      </c>
      <c r="D848" s="6"/>
      <c r="E848" s="6"/>
      <c r="F848" s="6">
        <v>1</v>
      </c>
      <c r="G848" s="6"/>
      <c r="H848" s="7">
        <v>3</v>
      </c>
    </row>
    <row r="849" spans="1:8" x14ac:dyDescent="0.35">
      <c r="A849" s="12" t="s">
        <v>9</v>
      </c>
      <c r="B849" s="13" t="s">
        <v>889</v>
      </c>
      <c r="C849" s="8">
        <v>2</v>
      </c>
      <c r="D849" s="8"/>
      <c r="E849" s="8"/>
      <c r="F849" s="8"/>
      <c r="G849" s="8"/>
      <c r="H849" s="9">
        <v>2</v>
      </c>
    </row>
    <row r="850" spans="1:8" x14ac:dyDescent="0.35">
      <c r="A850" s="10" t="s">
        <v>9</v>
      </c>
      <c r="B850" s="11" t="s">
        <v>890</v>
      </c>
      <c r="C850" s="6">
        <v>1</v>
      </c>
      <c r="D850" s="6"/>
      <c r="E850" s="6">
        <v>1</v>
      </c>
      <c r="F850" s="6"/>
      <c r="G850" s="6"/>
      <c r="H850" s="7">
        <v>2</v>
      </c>
    </row>
    <row r="851" spans="1:8" x14ac:dyDescent="0.35">
      <c r="A851" s="12" t="s">
        <v>9</v>
      </c>
      <c r="B851" s="13" t="s">
        <v>891</v>
      </c>
      <c r="C851" s="8">
        <v>1</v>
      </c>
      <c r="D851" s="8"/>
      <c r="E851" s="8"/>
      <c r="F851" s="8"/>
      <c r="G851" s="8">
        <v>1</v>
      </c>
      <c r="H851" s="9">
        <v>2</v>
      </c>
    </row>
    <row r="852" spans="1:8" x14ac:dyDescent="0.35">
      <c r="A852" s="10" t="s">
        <v>9</v>
      </c>
      <c r="B852" s="11" t="s">
        <v>892</v>
      </c>
      <c r="C852" s="6">
        <v>1</v>
      </c>
      <c r="D852" s="6">
        <v>1</v>
      </c>
      <c r="E852" s="6"/>
      <c r="F852" s="6"/>
      <c r="G852" s="6"/>
      <c r="H852" s="7">
        <v>2</v>
      </c>
    </row>
    <row r="853" spans="1:8" x14ac:dyDescent="0.35">
      <c r="A853" s="12" t="s">
        <v>9</v>
      </c>
      <c r="B853" s="13" t="s">
        <v>893</v>
      </c>
      <c r="C853" s="8"/>
      <c r="D853" s="8"/>
      <c r="E853" s="8"/>
      <c r="F853" s="8"/>
      <c r="G853" s="8">
        <v>2</v>
      </c>
      <c r="H853" s="9">
        <v>2</v>
      </c>
    </row>
    <row r="854" spans="1:8" x14ac:dyDescent="0.35">
      <c r="A854" s="10" t="s">
        <v>9</v>
      </c>
      <c r="B854" s="11" t="s">
        <v>894</v>
      </c>
      <c r="C854" s="6"/>
      <c r="D854" s="6"/>
      <c r="E854" s="6">
        <v>1</v>
      </c>
      <c r="F854" s="6"/>
      <c r="G854" s="6">
        <v>1</v>
      </c>
      <c r="H854" s="7">
        <v>2</v>
      </c>
    </row>
    <row r="855" spans="1:8" x14ac:dyDescent="0.35">
      <c r="A855" s="12" t="s">
        <v>9</v>
      </c>
      <c r="B855" s="13" t="s">
        <v>895</v>
      </c>
      <c r="C855" s="8">
        <v>1</v>
      </c>
      <c r="D855" s="8"/>
      <c r="E855" s="8"/>
      <c r="F855" s="8"/>
      <c r="G855" s="8">
        <v>1</v>
      </c>
      <c r="H855" s="9">
        <v>2</v>
      </c>
    </row>
    <row r="856" spans="1:8" x14ac:dyDescent="0.35">
      <c r="A856" s="10" t="s">
        <v>9</v>
      </c>
      <c r="B856" s="11" t="s">
        <v>896</v>
      </c>
      <c r="C856" s="6"/>
      <c r="D856" s="6">
        <v>1</v>
      </c>
      <c r="E856" s="6"/>
      <c r="F856" s="6"/>
      <c r="G856" s="6">
        <v>1</v>
      </c>
      <c r="H856" s="7">
        <v>2</v>
      </c>
    </row>
    <row r="857" spans="1:8" x14ac:dyDescent="0.35">
      <c r="A857" s="12" t="s">
        <v>9</v>
      </c>
      <c r="B857" s="13" t="s">
        <v>897</v>
      </c>
      <c r="C857" s="8">
        <v>2</v>
      </c>
      <c r="D857" s="8"/>
      <c r="E857" s="8"/>
      <c r="F857" s="8"/>
      <c r="G857" s="8"/>
      <c r="H857" s="9">
        <v>2</v>
      </c>
    </row>
    <row r="858" spans="1:8" x14ac:dyDescent="0.35">
      <c r="A858" s="10" t="s">
        <v>9</v>
      </c>
      <c r="B858" s="11" t="s">
        <v>898</v>
      </c>
      <c r="C858" s="6">
        <v>1</v>
      </c>
      <c r="D858" s="6">
        <v>1</v>
      </c>
      <c r="E858" s="6"/>
      <c r="F858" s="6"/>
      <c r="G858" s="6"/>
      <c r="H858" s="7">
        <v>2</v>
      </c>
    </row>
    <row r="859" spans="1:8" x14ac:dyDescent="0.35">
      <c r="A859" s="12" t="s">
        <v>9</v>
      </c>
      <c r="B859" s="13" t="s">
        <v>899</v>
      </c>
      <c r="C859" s="8">
        <v>1</v>
      </c>
      <c r="D859" s="8"/>
      <c r="E859" s="8">
        <v>1</v>
      </c>
      <c r="F859" s="8"/>
      <c r="G859" s="8"/>
      <c r="H859" s="9">
        <v>2</v>
      </c>
    </row>
    <row r="860" spans="1:8" x14ac:dyDescent="0.35">
      <c r="A860" s="10" t="s">
        <v>9</v>
      </c>
      <c r="B860" s="11" t="s">
        <v>900</v>
      </c>
      <c r="C860" s="6">
        <v>2</v>
      </c>
      <c r="D860" s="6"/>
      <c r="E860" s="6"/>
      <c r="F860" s="6"/>
      <c r="G860" s="6"/>
      <c r="H860" s="7">
        <v>2</v>
      </c>
    </row>
    <row r="861" spans="1:8" x14ac:dyDescent="0.35">
      <c r="A861" s="12" t="s">
        <v>9</v>
      </c>
      <c r="B861" s="13" t="s">
        <v>901</v>
      </c>
      <c r="C861" s="8">
        <v>1</v>
      </c>
      <c r="D861" s="8">
        <v>1</v>
      </c>
      <c r="E861" s="8"/>
      <c r="F861" s="8"/>
      <c r="G861" s="8"/>
      <c r="H861" s="9">
        <v>2</v>
      </c>
    </row>
    <row r="862" spans="1:8" x14ac:dyDescent="0.35">
      <c r="A862" s="10" t="s">
        <v>9</v>
      </c>
      <c r="B862" s="11" t="s">
        <v>902</v>
      </c>
      <c r="C862" s="6">
        <v>2</v>
      </c>
      <c r="D862" s="6"/>
      <c r="E862" s="6"/>
      <c r="F862" s="6"/>
      <c r="G862" s="6"/>
      <c r="H862" s="7">
        <v>2</v>
      </c>
    </row>
    <row r="863" spans="1:8" x14ac:dyDescent="0.35">
      <c r="A863" s="12" t="s">
        <v>9</v>
      </c>
      <c r="B863" s="13" t="s">
        <v>903</v>
      </c>
      <c r="C863" s="8">
        <v>1</v>
      </c>
      <c r="D863" s="8"/>
      <c r="E863" s="8"/>
      <c r="F863" s="8"/>
      <c r="G863" s="8"/>
      <c r="H863" s="9">
        <v>1</v>
      </c>
    </row>
    <row r="864" spans="1:8" x14ac:dyDescent="0.35">
      <c r="A864" s="10" t="s">
        <v>9</v>
      </c>
      <c r="B864" s="11" t="s">
        <v>904</v>
      </c>
      <c r="C864" s="6"/>
      <c r="D864" s="6"/>
      <c r="E864" s="6">
        <v>1</v>
      </c>
      <c r="F864" s="6"/>
      <c r="G864" s="6"/>
      <c r="H864" s="7">
        <v>1</v>
      </c>
    </row>
    <row r="865" spans="1:8" x14ac:dyDescent="0.35">
      <c r="A865" s="12" t="s">
        <v>9</v>
      </c>
      <c r="B865" s="13" t="s">
        <v>905</v>
      </c>
      <c r="C865" s="8"/>
      <c r="D865" s="8">
        <v>1</v>
      </c>
      <c r="E865" s="8"/>
      <c r="F865" s="8"/>
      <c r="G865" s="8"/>
      <c r="H865" s="9">
        <v>1</v>
      </c>
    </row>
    <row r="866" spans="1:8" x14ac:dyDescent="0.35">
      <c r="A866" s="10" t="s">
        <v>9</v>
      </c>
      <c r="B866" s="11" t="s">
        <v>906</v>
      </c>
      <c r="C866" s="6">
        <v>1</v>
      </c>
      <c r="D866" s="6"/>
      <c r="E866" s="6"/>
      <c r="F866" s="6"/>
      <c r="G866" s="6"/>
      <c r="H866" s="7">
        <v>1</v>
      </c>
    </row>
    <row r="867" spans="1:8" x14ac:dyDescent="0.35">
      <c r="A867" s="12" t="s">
        <v>9</v>
      </c>
      <c r="B867" s="13" t="s">
        <v>907</v>
      </c>
      <c r="C867" s="8">
        <v>1</v>
      </c>
      <c r="D867" s="8"/>
      <c r="E867" s="8"/>
      <c r="F867" s="8"/>
      <c r="G867" s="8"/>
      <c r="H867" s="9">
        <v>1</v>
      </c>
    </row>
    <row r="868" spans="1:8" x14ac:dyDescent="0.35">
      <c r="A868" s="10" t="s">
        <v>9</v>
      </c>
      <c r="B868" s="11" t="s">
        <v>908</v>
      </c>
      <c r="C868" s="6"/>
      <c r="D868" s="6">
        <v>1</v>
      </c>
      <c r="E868" s="6"/>
      <c r="F868" s="6"/>
      <c r="G868" s="6"/>
      <c r="H868" s="7">
        <v>1</v>
      </c>
    </row>
    <row r="869" spans="1:8" x14ac:dyDescent="0.35">
      <c r="A869" s="12" t="s">
        <v>9</v>
      </c>
      <c r="B869" s="13" t="s">
        <v>909</v>
      </c>
      <c r="C869" s="8">
        <v>1</v>
      </c>
      <c r="D869" s="8"/>
      <c r="E869" s="8"/>
      <c r="F869" s="8"/>
      <c r="G869" s="8"/>
      <c r="H869" s="9">
        <v>1</v>
      </c>
    </row>
    <row r="870" spans="1:8" x14ac:dyDescent="0.35">
      <c r="A870" s="10" t="s">
        <v>9</v>
      </c>
      <c r="B870" s="11" t="s">
        <v>910</v>
      </c>
      <c r="C870" s="6"/>
      <c r="D870" s="6">
        <v>1</v>
      </c>
      <c r="E870" s="6"/>
      <c r="F870" s="6"/>
      <c r="G870" s="6"/>
      <c r="H870" s="7">
        <v>1</v>
      </c>
    </row>
    <row r="871" spans="1:8" x14ac:dyDescent="0.35">
      <c r="A871" s="12" t="s">
        <v>9</v>
      </c>
      <c r="B871" s="13" t="s">
        <v>911</v>
      </c>
      <c r="C871" s="8"/>
      <c r="D871" s="8">
        <v>1</v>
      </c>
      <c r="E871" s="8"/>
      <c r="F871" s="8"/>
      <c r="G871" s="8"/>
      <c r="H871" s="9">
        <v>1</v>
      </c>
    </row>
    <row r="872" spans="1:8" x14ac:dyDescent="0.35">
      <c r="A872" s="10" t="s">
        <v>9</v>
      </c>
      <c r="B872" s="11" t="s">
        <v>912</v>
      </c>
      <c r="C872" s="6">
        <v>1</v>
      </c>
      <c r="D872" s="6"/>
      <c r="E872" s="6"/>
      <c r="F872" s="6"/>
      <c r="G872" s="6"/>
      <c r="H872" s="7">
        <v>1</v>
      </c>
    </row>
    <row r="873" spans="1:8" x14ac:dyDescent="0.35">
      <c r="A873" s="12" t="s">
        <v>9</v>
      </c>
      <c r="B873" s="13" t="s">
        <v>913</v>
      </c>
      <c r="C873" s="8"/>
      <c r="D873" s="8">
        <v>1</v>
      </c>
      <c r="E873" s="8"/>
      <c r="F873" s="8"/>
      <c r="G873" s="8"/>
      <c r="H873" s="9">
        <v>1</v>
      </c>
    </row>
    <row r="874" spans="1:8" x14ac:dyDescent="0.35">
      <c r="A874" s="10" t="s">
        <v>9</v>
      </c>
      <c r="B874" s="11" t="s">
        <v>914</v>
      </c>
      <c r="C874" s="6"/>
      <c r="D874" s="6"/>
      <c r="E874" s="6"/>
      <c r="F874" s="6">
        <v>1</v>
      </c>
      <c r="G874" s="6"/>
      <c r="H874" s="7">
        <v>1</v>
      </c>
    </row>
    <row r="875" spans="1:8" x14ac:dyDescent="0.35">
      <c r="A875" s="12" t="s">
        <v>9</v>
      </c>
      <c r="B875" s="13" t="s">
        <v>915</v>
      </c>
      <c r="C875" s="8">
        <v>1</v>
      </c>
      <c r="D875" s="8"/>
      <c r="E875" s="8"/>
      <c r="F875" s="8"/>
      <c r="G875" s="8"/>
      <c r="H875" s="9">
        <v>1</v>
      </c>
    </row>
    <row r="876" spans="1:8" x14ac:dyDescent="0.35">
      <c r="A876" s="10" t="s">
        <v>9</v>
      </c>
      <c r="B876" s="11" t="s">
        <v>916</v>
      </c>
      <c r="C876" s="6"/>
      <c r="D876" s="6">
        <v>1</v>
      </c>
      <c r="E876" s="6"/>
      <c r="F876" s="6"/>
      <c r="G876" s="6"/>
      <c r="H876" s="7">
        <v>1</v>
      </c>
    </row>
    <row r="877" spans="1:8" x14ac:dyDescent="0.35">
      <c r="A877" s="12" t="s">
        <v>9</v>
      </c>
      <c r="B877" s="13" t="s">
        <v>917</v>
      </c>
      <c r="C877" s="8"/>
      <c r="D877" s="8">
        <v>1</v>
      </c>
      <c r="E877" s="8"/>
      <c r="F877" s="8"/>
      <c r="G877" s="8"/>
      <c r="H877" s="9">
        <v>1</v>
      </c>
    </row>
    <row r="878" spans="1:8" x14ac:dyDescent="0.35">
      <c r="A878" s="10" t="s">
        <v>9</v>
      </c>
      <c r="B878" s="11" t="s">
        <v>918</v>
      </c>
      <c r="C878" s="6"/>
      <c r="D878" s="6">
        <v>1</v>
      </c>
      <c r="E878" s="6"/>
      <c r="F878" s="6"/>
      <c r="G878" s="6"/>
      <c r="H878" s="7">
        <v>1</v>
      </c>
    </row>
    <row r="879" spans="1:8" x14ac:dyDescent="0.35">
      <c r="A879" s="12" t="s">
        <v>9</v>
      </c>
      <c r="B879" s="13" t="s">
        <v>919</v>
      </c>
      <c r="C879" s="8">
        <v>1</v>
      </c>
      <c r="D879" s="8"/>
      <c r="E879" s="8"/>
      <c r="F879" s="8"/>
      <c r="G879" s="8"/>
      <c r="H879" s="9">
        <v>1</v>
      </c>
    </row>
    <row r="880" spans="1:8" x14ac:dyDescent="0.35">
      <c r="A880" s="10" t="s">
        <v>9</v>
      </c>
      <c r="B880" s="11" t="s">
        <v>920</v>
      </c>
      <c r="C880" s="6"/>
      <c r="D880" s="6"/>
      <c r="E880" s="6">
        <v>1</v>
      </c>
      <c r="F880" s="6"/>
      <c r="G880" s="6"/>
      <c r="H880" s="7">
        <v>1</v>
      </c>
    </row>
    <row r="881" spans="1:8" x14ac:dyDescent="0.35">
      <c r="A881" s="12" t="s">
        <v>9</v>
      </c>
      <c r="B881" s="13" t="s">
        <v>921</v>
      </c>
      <c r="C881" s="8"/>
      <c r="D881" s="8"/>
      <c r="E881" s="8">
        <v>1</v>
      </c>
      <c r="F881" s="8"/>
      <c r="G881" s="8"/>
      <c r="H881" s="9">
        <v>1</v>
      </c>
    </row>
    <row r="882" spans="1:8" x14ac:dyDescent="0.35">
      <c r="A882" s="10" t="s">
        <v>9</v>
      </c>
      <c r="B882" s="11" t="s">
        <v>922</v>
      </c>
      <c r="C882" s="6"/>
      <c r="D882" s="6"/>
      <c r="E882" s="6">
        <v>1</v>
      </c>
      <c r="F882" s="6"/>
      <c r="G882" s="6"/>
      <c r="H882" s="7">
        <v>1</v>
      </c>
    </row>
    <row r="883" spans="1:8" x14ac:dyDescent="0.35">
      <c r="A883" s="12" t="s">
        <v>9</v>
      </c>
      <c r="B883" s="13" t="s">
        <v>923</v>
      </c>
      <c r="C883" s="8">
        <v>1</v>
      </c>
      <c r="D883" s="8"/>
      <c r="E883" s="8"/>
      <c r="F883" s="8"/>
      <c r="G883" s="8"/>
      <c r="H883" s="9">
        <v>1</v>
      </c>
    </row>
    <row r="884" spans="1:8" x14ac:dyDescent="0.35">
      <c r="A884" s="10" t="s">
        <v>9</v>
      </c>
      <c r="B884" s="11" t="s">
        <v>924</v>
      </c>
      <c r="C884" s="6">
        <v>1</v>
      </c>
      <c r="D884" s="6"/>
      <c r="E884" s="6"/>
      <c r="F884" s="6"/>
      <c r="G884" s="6"/>
      <c r="H884" s="7">
        <v>1</v>
      </c>
    </row>
    <row r="885" spans="1:8" x14ac:dyDescent="0.35">
      <c r="A885" s="12" t="s">
        <v>9</v>
      </c>
      <c r="B885" s="13" t="s">
        <v>925</v>
      </c>
      <c r="C885" s="8"/>
      <c r="D885" s="8"/>
      <c r="E885" s="8">
        <v>1</v>
      </c>
      <c r="F885" s="8"/>
      <c r="G885" s="8"/>
      <c r="H885" s="9">
        <v>1</v>
      </c>
    </row>
    <row r="886" spans="1:8" x14ac:dyDescent="0.35">
      <c r="A886" s="10" t="s">
        <v>9</v>
      </c>
      <c r="B886" s="11" t="s">
        <v>926</v>
      </c>
      <c r="C886" s="6"/>
      <c r="D886" s="6">
        <v>1</v>
      </c>
      <c r="E886" s="6"/>
      <c r="F886" s="6"/>
      <c r="G886" s="6"/>
      <c r="H886" s="7">
        <v>1</v>
      </c>
    </row>
    <row r="887" spans="1:8" x14ac:dyDescent="0.35">
      <c r="A887" s="12" t="s">
        <v>9</v>
      </c>
      <c r="B887" s="13" t="s">
        <v>927</v>
      </c>
      <c r="C887" s="8"/>
      <c r="D887" s="8"/>
      <c r="E887" s="8">
        <v>1</v>
      </c>
      <c r="F887" s="8"/>
      <c r="G887" s="8"/>
      <c r="H887" s="9">
        <v>1</v>
      </c>
    </row>
    <row r="888" spans="1:8" x14ac:dyDescent="0.35">
      <c r="A888" s="10" t="s">
        <v>9</v>
      </c>
      <c r="B888" s="11" t="s">
        <v>928</v>
      </c>
      <c r="C888" s="6">
        <v>1</v>
      </c>
      <c r="D888" s="6"/>
      <c r="E888" s="6"/>
      <c r="F888" s="6"/>
      <c r="G888" s="6"/>
      <c r="H888" s="7">
        <v>1</v>
      </c>
    </row>
    <row r="889" spans="1:8" x14ac:dyDescent="0.35">
      <c r="A889" s="12" t="s">
        <v>9</v>
      </c>
      <c r="B889" s="13" t="s">
        <v>929</v>
      </c>
      <c r="C889" s="8">
        <v>1</v>
      </c>
      <c r="D889" s="8"/>
      <c r="E889" s="8"/>
      <c r="F889" s="8"/>
      <c r="G889" s="8"/>
      <c r="H889" s="9">
        <v>1</v>
      </c>
    </row>
    <row r="890" spans="1:8" x14ac:dyDescent="0.35">
      <c r="A890" s="10" t="s">
        <v>9</v>
      </c>
      <c r="B890" s="11" t="s">
        <v>930</v>
      </c>
      <c r="C890" s="6"/>
      <c r="D890" s="6">
        <v>1</v>
      </c>
      <c r="E890" s="6"/>
      <c r="F890" s="6"/>
      <c r="G890" s="6"/>
      <c r="H890" s="7">
        <v>1</v>
      </c>
    </row>
    <row r="891" spans="1:8" x14ac:dyDescent="0.35">
      <c r="A891" s="12" t="s">
        <v>9</v>
      </c>
      <c r="B891" s="13" t="s">
        <v>931</v>
      </c>
      <c r="C891" s="8">
        <v>1</v>
      </c>
      <c r="D891" s="8"/>
      <c r="E891" s="8"/>
      <c r="F891" s="8"/>
      <c r="G891" s="8"/>
      <c r="H891" s="9">
        <v>1</v>
      </c>
    </row>
    <row r="892" spans="1:8" x14ac:dyDescent="0.35">
      <c r="A892" s="10" t="s">
        <v>9</v>
      </c>
      <c r="B892" s="11" t="s">
        <v>932</v>
      </c>
      <c r="C892" s="6"/>
      <c r="D892" s="6"/>
      <c r="E892" s="6"/>
      <c r="F892" s="6">
        <v>1</v>
      </c>
      <c r="G892" s="6"/>
      <c r="H892" s="7">
        <v>1</v>
      </c>
    </row>
    <row r="893" spans="1:8" x14ac:dyDescent="0.35">
      <c r="A893" s="12" t="s">
        <v>9</v>
      </c>
      <c r="B893" s="13" t="s">
        <v>933</v>
      </c>
      <c r="C893" s="8"/>
      <c r="D893" s="8"/>
      <c r="E893" s="8"/>
      <c r="F893" s="8"/>
      <c r="G893" s="8">
        <v>1</v>
      </c>
      <c r="H893" s="9">
        <v>1</v>
      </c>
    </row>
    <row r="894" spans="1:8" x14ac:dyDescent="0.35">
      <c r="A894" s="10" t="s">
        <v>9</v>
      </c>
      <c r="B894" s="11" t="s">
        <v>934</v>
      </c>
      <c r="C894" s="6"/>
      <c r="D894" s="6"/>
      <c r="E894" s="6"/>
      <c r="F894" s="6">
        <v>1</v>
      </c>
      <c r="G894" s="6"/>
      <c r="H894" s="7">
        <v>1</v>
      </c>
    </row>
    <row r="895" spans="1:8" x14ac:dyDescent="0.35">
      <c r="A895" s="12" t="s">
        <v>9</v>
      </c>
      <c r="B895" s="13" t="s">
        <v>935</v>
      </c>
      <c r="C895" s="8">
        <v>1</v>
      </c>
      <c r="D895" s="8"/>
      <c r="E895" s="8"/>
      <c r="F895" s="8"/>
      <c r="G895" s="8"/>
      <c r="H895" s="9">
        <v>1</v>
      </c>
    </row>
    <row r="896" spans="1:8" x14ac:dyDescent="0.35">
      <c r="A896" s="10" t="s">
        <v>9</v>
      </c>
      <c r="B896" s="11" t="s">
        <v>936</v>
      </c>
      <c r="C896" s="6"/>
      <c r="D896" s="6">
        <v>1</v>
      </c>
      <c r="E896" s="6"/>
      <c r="F896" s="6"/>
      <c r="G896" s="6"/>
      <c r="H896" s="7">
        <v>1</v>
      </c>
    </row>
    <row r="897" spans="1:8" x14ac:dyDescent="0.35">
      <c r="A897" s="12" t="s">
        <v>9</v>
      </c>
      <c r="B897" s="13" t="s">
        <v>937</v>
      </c>
      <c r="C897" s="8"/>
      <c r="D897" s="8">
        <v>1</v>
      </c>
      <c r="E897" s="8"/>
      <c r="F897" s="8"/>
      <c r="G897" s="8"/>
      <c r="H897" s="9">
        <v>1</v>
      </c>
    </row>
    <row r="898" spans="1:8" x14ac:dyDescent="0.35">
      <c r="A898" s="10" t="s">
        <v>9</v>
      </c>
      <c r="B898" s="11" t="s">
        <v>938</v>
      </c>
      <c r="C898" s="6"/>
      <c r="D898" s="6"/>
      <c r="E898" s="6"/>
      <c r="F898" s="6"/>
      <c r="G898" s="6">
        <v>1</v>
      </c>
      <c r="H898" s="7">
        <v>1</v>
      </c>
    </row>
    <row r="899" spans="1:8" x14ac:dyDescent="0.35">
      <c r="A899" s="12" t="s">
        <v>9</v>
      </c>
      <c r="B899" s="13" t="s">
        <v>53</v>
      </c>
      <c r="C899" s="8">
        <v>135</v>
      </c>
      <c r="D899" s="8">
        <v>89</v>
      </c>
      <c r="E899" s="8">
        <v>41</v>
      </c>
      <c r="F899" s="8">
        <v>29</v>
      </c>
      <c r="G899" s="8">
        <v>28</v>
      </c>
      <c r="H899" s="9">
        <v>322</v>
      </c>
    </row>
    <row r="900" spans="1:8" x14ac:dyDescent="0.35">
      <c r="A900" s="10" t="s">
        <v>10</v>
      </c>
      <c r="B900" s="11" t="s">
        <v>939</v>
      </c>
      <c r="C900" s="6">
        <v>19</v>
      </c>
      <c r="D900" s="6">
        <v>4</v>
      </c>
      <c r="E900" s="6">
        <v>9</v>
      </c>
      <c r="F900" s="6">
        <v>7</v>
      </c>
      <c r="G900" s="6">
        <v>4</v>
      </c>
      <c r="H900" s="7">
        <v>43</v>
      </c>
    </row>
    <row r="901" spans="1:8" x14ac:dyDescent="0.35">
      <c r="A901" s="12" t="s">
        <v>10</v>
      </c>
      <c r="B901" s="13" t="s">
        <v>940</v>
      </c>
      <c r="C901" s="8">
        <v>12</v>
      </c>
      <c r="D901" s="8">
        <v>8</v>
      </c>
      <c r="E901" s="8">
        <v>8</v>
      </c>
      <c r="F901" s="8">
        <v>2</v>
      </c>
      <c r="G901" s="8"/>
      <c r="H901" s="9">
        <v>30</v>
      </c>
    </row>
    <row r="902" spans="1:8" x14ac:dyDescent="0.35">
      <c r="A902" s="10" t="s">
        <v>10</v>
      </c>
      <c r="B902" s="11" t="s">
        <v>941</v>
      </c>
      <c r="C902" s="6">
        <v>5</v>
      </c>
      <c r="D902" s="6">
        <v>6</v>
      </c>
      <c r="E902" s="6">
        <v>7</v>
      </c>
      <c r="F902" s="6">
        <v>1</v>
      </c>
      <c r="G902" s="6">
        <v>3</v>
      </c>
      <c r="H902" s="7">
        <v>22</v>
      </c>
    </row>
    <row r="903" spans="1:8" x14ac:dyDescent="0.35">
      <c r="A903" s="12" t="s">
        <v>10</v>
      </c>
      <c r="B903" s="13" t="s">
        <v>942</v>
      </c>
      <c r="C903" s="8">
        <v>13</v>
      </c>
      <c r="D903" s="8">
        <v>3</v>
      </c>
      <c r="E903" s="8">
        <v>4</v>
      </c>
      <c r="F903" s="8">
        <v>1</v>
      </c>
      <c r="G903" s="8"/>
      <c r="H903" s="9">
        <v>21</v>
      </c>
    </row>
    <row r="904" spans="1:8" x14ac:dyDescent="0.35">
      <c r="A904" s="10" t="s">
        <v>10</v>
      </c>
      <c r="B904" s="11" t="s">
        <v>943</v>
      </c>
      <c r="C904" s="6">
        <v>5</v>
      </c>
      <c r="D904" s="6">
        <v>6</v>
      </c>
      <c r="E904" s="6">
        <v>3</v>
      </c>
      <c r="F904" s="6">
        <v>2</v>
      </c>
      <c r="G904" s="6">
        <v>3</v>
      </c>
      <c r="H904" s="7">
        <v>19</v>
      </c>
    </row>
    <row r="905" spans="1:8" x14ac:dyDescent="0.35">
      <c r="A905" s="12" t="s">
        <v>10</v>
      </c>
      <c r="B905" s="13" t="s">
        <v>944</v>
      </c>
      <c r="C905" s="8">
        <v>6</v>
      </c>
      <c r="D905" s="8">
        <v>7</v>
      </c>
      <c r="E905" s="8">
        <v>4</v>
      </c>
      <c r="F905" s="8">
        <v>2</v>
      </c>
      <c r="G905" s="8"/>
      <c r="H905" s="9">
        <v>19</v>
      </c>
    </row>
    <row r="906" spans="1:8" x14ac:dyDescent="0.35">
      <c r="A906" s="10" t="s">
        <v>10</v>
      </c>
      <c r="B906" s="11" t="s">
        <v>945</v>
      </c>
      <c r="C906" s="6">
        <v>9</v>
      </c>
      <c r="D906" s="6">
        <v>6</v>
      </c>
      <c r="E906" s="6">
        <v>1</v>
      </c>
      <c r="F906" s="6">
        <v>2</v>
      </c>
      <c r="G906" s="6"/>
      <c r="H906" s="7">
        <v>18</v>
      </c>
    </row>
    <row r="907" spans="1:8" x14ac:dyDescent="0.35">
      <c r="A907" s="12" t="s">
        <v>10</v>
      </c>
      <c r="B907" s="13" t="s">
        <v>946</v>
      </c>
      <c r="C907" s="8">
        <v>6</v>
      </c>
      <c r="D907" s="8">
        <v>6</v>
      </c>
      <c r="E907" s="8">
        <v>2</v>
      </c>
      <c r="F907" s="8">
        <v>2</v>
      </c>
      <c r="G907" s="8">
        <v>1</v>
      </c>
      <c r="H907" s="9">
        <v>17</v>
      </c>
    </row>
    <row r="908" spans="1:8" x14ac:dyDescent="0.35">
      <c r="A908" s="10" t="s">
        <v>10</v>
      </c>
      <c r="B908" s="11" t="s">
        <v>947</v>
      </c>
      <c r="C908" s="6">
        <v>9</v>
      </c>
      <c r="D908" s="6">
        <v>3</v>
      </c>
      <c r="E908" s="6">
        <v>2</v>
      </c>
      <c r="F908" s="6"/>
      <c r="G908" s="6">
        <v>2</v>
      </c>
      <c r="H908" s="7">
        <v>16</v>
      </c>
    </row>
    <row r="909" spans="1:8" x14ac:dyDescent="0.35">
      <c r="A909" s="12" t="s">
        <v>10</v>
      </c>
      <c r="B909" s="13" t="s">
        <v>948</v>
      </c>
      <c r="C909" s="8">
        <v>6</v>
      </c>
      <c r="D909" s="8">
        <v>3</v>
      </c>
      <c r="E909" s="8">
        <v>5</v>
      </c>
      <c r="F909" s="8">
        <v>1</v>
      </c>
      <c r="G909" s="8">
        <v>1</v>
      </c>
      <c r="H909" s="9">
        <v>16</v>
      </c>
    </row>
    <row r="910" spans="1:8" x14ac:dyDescent="0.35">
      <c r="A910" s="10" t="s">
        <v>10</v>
      </c>
      <c r="B910" s="11" t="s">
        <v>949</v>
      </c>
      <c r="C910" s="6">
        <v>1</v>
      </c>
      <c r="D910" s="6">
        <v>5</v>
      </c>
      <c r="E910" s="6">
        <v>6</v>
      </c>
      <c r="F910" s="6">
        <v>1</v>
      </c>
      <c r="G910" s="6">
        <v>1</v>
      </c>
      <c r="H910" s="7">
        <v>14</v>
      </c>
    </row>
    <row r="911" spans="1:8" x14ac:dyDescent="0.35">
      <c r="A911" s="12" t="s">
        <v>10</v>
      </c>
      <c r="B911" s="13" t="s">
        <v>950</v>
      </c>
      <c r="C911" s="8">
        <v>3</v>
      </c>
      <c r="D911" s="8">
        <v>5</v>
      </c>
      <c r="E911" s="8">
        <v>4</v>
      </c>
      <c r="F911" s="8"/>
      <c r="G911" s="8"/>
      <c r="H911" s="9">
        <v>12</v>
      </c>
    </row>
    <row r="912" spans="1:8" x14ac:dyDescent="0.35">
      <c r="A912" s="10" t="s">
        <v>10</v>
      </c>
      <c r="B912" s="11" t="s">
        <v>951</v>
      </c>
      <c r="C912" s="6">
        <v>3</v>
      </c>
      <c r="D912" s="6">
        <v>3</v>
      </c>
      <c r="E912" s="6">
        <v>3</v>
      </c>
      <c r="F912" s="6"/>
      <c r="G912" s="6">
        <v>3</v>
      </c>
      <c r="H912" s="7">
        <v>12</v>
      </c>
    </row>
    <row r="913" spans="1:8" x14ac:dyDescent="0.35">
      <c r="A913" s="12" t="s">
        <v>10</v>
      </c>
      <c r="B913" s="13" t="s">
        <v>952</v>
      </c>
      <c r="C913" s="8">
        <v>5</v>
      </c>
      <c r="D913" s="8">
        <v>3</v>
      </c>
      <c r="E913" s="8">
        <v>2</v>
      </c>
      <c r="F913" s="8"/>
      <c r="G913" s="8">
        <v>1</v>
      </c>
      <c r="H913" s="9">
        <v>11</v>
      </c>
    </row>
    <row r="914" spans="1:8" x14ac:dyDescent="0.35">
      <c r="A914" s="10" t="s">
        <v>10</v>
      </c>
      <c r="B914" s="11" t="s">
        <v>953</v>
      </c>
      <c r="C914" s="6">
        <v>1</v>
      </c>
      <c r="D914" s="6">
        <v>2</v>
      </c>
      <c r="E914" s="6">
        <v>5</v>
      </c>
      <c r="F914" s="6">
        <v>1</v>
      </c>
      <c r="G914" s="6">
        <v>2</v>
      </c>
      <c r="H914" s="7">
        <v>11</v>
      </c>
    </row>
    <row r="915" spans="1:8" x14ac:dyDescent="0.35">
      <c r="A915" s="12" t="s">
        <v>10</v>
      </c>
      <c r="B915" s="13" t="s">
        <v>954</v>
      </c>
      <c r="C915" s="8">
        <v>4</v>
      </c>
      <c r="D915" s="8">
        <v>2</v>
      </c>
      <c r="E915" s="8">
        <v>4</v>
      </c>
      <c r="F915" s="8"/>
      <c r="G915" s="8"/>
      <c r="H915" s="9">
        <v>10</v>
      </c>
    </row>
    <row r="916" spans="1:8" x14ac:dyDescent="0.35">
      <c r="A916" s="10" t="s">
        <v>10</v>
      </c>
      <c r="B916" s="11" t="s">
        <v>955</v>
      </c>
      <c r="C916" s="6"/>
      <c r="D916" s="6">
        <v>1</v>
      </c>
      <c r="E916" s="6">
        <v>5</v>
      </c>
      <c r="F916" s="6">
        <v>3</v>
      </c>
      <c r="G916" s="6"/>
      <c r="H916" s="7">
        <v>9</v>
      </c>
    </row>
    <row r="917" spans="1:8" x14ac:dyDescent="0.35">
      <c r="A917" s="12" t="s">
        <v>10</v>
      </c>
      <c r="B917" s="13" t="s">
        <v>956</v>
      </c>
      <c r="C917" s="8">
        <v>5</v>
      </c>
      <c r="D917" s="8"/>
      <c r="E917" s="8">
        <v>1</v>
      </c>
      <c r="F917" s="8">
        <v>2</v>
      </c>
      <c r="G917" s="8">
        <v>1</v>
      </c>
      <c r="H917" s="9">
        <v>9</v>
      </c>
    </row>
    <row r="918" spans="1:8" x14ac:dyDescent="0.35">
      <c r="A918" s="10" t="s">
        <v>10</v>
      </c>
      <c r="B918" s="11" t="s">
        <v>957</v>
      </c>
      <c r="C918" s="6">
        <v>4</v>
      </c>
      <c r="D918" s="6">
        <v>1</v>
      </c>
      <c r="E918" s="6">
        <v>4</v>
      </c>
      <c r="F918" s="6"/>
      <c r="G918" s="6"/>
      <c r="H918" s="7">
        <v>9</v>
      </c>
    </row>
    <row r="919" spans="1:8" x14ac:dyDescent="0.35">
      <c r="A919" s="12" t="s">
        <v>10</v>
      </c>
      <c r="B919" s="13" t="s">
        <v>958</v>
      </c>
      <c r="C919" s="8">
        <v>2</v>
      </c>
      <c r="D919" s="8">
        <v>3</v>
      </c>
      <c r="E919" s="8">
        <v>1</v>
      </c>
      <c r="F919" s="8"/>
      <c r="G919" s="8">
        <v>3</v>
      </c>
      <c r="H919" s="9">
        <v>9</v>
      </c>
    </row>
    <row r="920" spans="1:8" x14ac:dyDescent="0.35">
      <c r="A920" s="10" t="s">
        <v>10</v>
      </c>
      <c r="B920" s="11" t="s">
        <v>959</v>
      </c>
      <c r="C920" s="6"/>
      <c r="D920" s="6">
        <v>1</v>
      </c>
      <c r="E920" s="6">
        <v>3</v>
      </c>
      <c r="F920" s="6">
        <v>2</v>
      </c>
      <c r="G920" s="6">
        <v>2</v>
      </c>
      <c r="H920" s="7">
        <v>8</v>
      </c>
    </row>
    <row r="921" spans="1:8" x14ac:dyDescent="0.35">
      <c r="A921" s="12" t="s">
        <v>10</v>
      </c>
      <c r="B921" s="13" t="s">
        <v>960</v>
      </c>
      <c r="C921" s="8"/>
      <c r="D921" s="8">
        <v>1</v>
      </c>
      <c r="E921" s="8">
        <v>5</v>
      </c>
      <c r="F921" s="8"/>
      <c r="G921" s="8">
        <v>2</v>
      </c>
      <c r="H921" s="9">
        <v>8</v>
      </c>
    </row>
    <row r="922" spans="1:8" x14ac:dyDescent="0.35">
      <c r="A922" s="10" t="s">
        <v>10</v>
      </c>
      <c r="B922" s="11" t="s">
        <v>961</v>
      </c>
      <c r="C922" s="6">
        <v>2</v>
      </c>
      <c r="D922" s="6">
        <v>4</v>
      </c>
      <c r="E922" s="6">
        <v>2</v>
      </c>
      <c r="F922" s="6"/>
      <c r="G922" s="6"/>
      <c r="H922" s="7">
        <v>8</v>
      </c>
    </row>
    <row r="923" spans="1:8" x14ac:dyDescent="0.35">
      <c r="A923" s="12" t="s">
        <v>10</v>
      </c>
      <c r="B923" s="13" t="s">
        <v>962</v>
      </c>
      <c r="C923" s="8">
        <v>4</v>
      </c>
      <c r="D923" s="8"/>
      <c r="E923" s="8">
        <v>4</v>
      </c>
      <c r="F923" s="8"/>
      <c r="G923" s="8"/>
      <c r="H923" s="9">
        <v>8</v>
      </c>
    </row>
    <row r="924" spans="1:8" x14ac:dyDescent="0.35">
      <c r="A924" s="10" t="s">
        <v>10</v>
      </c>
      <c r="B924" s="11" t="s">
        <v>963</v>
      </c>
      <c r="C924" s="6">
        <v>5</v>
      </c>
      <c r="D924" s="6"/>
      <c r="E924" s="6">
        <v>3</v>
      </c>
      <c r="F924" s="6"/>
      <c r="G924" s="6"/>
      <c r="H924" s="7">
        <v>8</v>
      </c>
    </row>
    <row r="925" spans="1:8" x14ac:dyDescent="0.35">
      <c r="A925" s="12" t="s">
        <v>10</v>
      </c>
      <c r="B925" s="13" t="s">
        <v>964</v>
      </c>
      <c r="C925" s="8">
        <v>3</v>
      </c>
      <c r="D925" s="8"/>
      <c r="E925" s="8">
        <v>2</v>
      </c>
      <c r="F925" s="8">
        <v>2</v>
      </c>
      <c r="G925" s="8"/>
      <c r="H925" s="9">
        <v>7</v>
      </c>
    </row>
    <row r="926" spans="1:8" x14ac:dyDescent="0.35">
      <c r="A926" s="10" t="s">
        <v>10</v>
      </c>
      <c r="B926" s="11" t="s">
        <v>965</v>
      </c>
      <c r="C926" s="6">
        <v>3</v>
      </c>
      <c r="D926" s="6">
        <v>1</v>
      </c>
      <c r="E926" s="6">
        <v>2</v>
      </c>
      <c r="F926" s="6"/>
      <c r="G926" s="6">
        <v>1</v>
      </c>
      <c r="H926" s="7">
        <v>7</v>
      </c>
    </row>
    <row r="927" spans="1:8" x14ac:dyDescent="0.35">
      <c r="A927" s="12" t="s">
        <v>10</v>
      </c>
      <c r="B927" s="13" t="s">
        <v>966</v>
      </c>
      <c r="C927" s="8"/>
      <c r="D927" s="8">
        <v>3</v>
      </c>
      <c r="E927" s="8">
        <v>2</v>
      </c>
      <c r="F927" s="8">
        <v>1</v>
      </c>
      <c r="G927" s="8">
        <v>1</v>
      </c>
      <c r="H927" s="9">
        <v>7</v>
      </c>
    </row>
    <row r="928" spans="1:8" x14ac:dyDescent="0.35">
      <c r="A928" s="10" t="s">
        <v>10</v>
      </c>
      <c r="B928" s="11" t="s">
        <v>967</v>
      </c>
      <c r="C928" s="6">
        <v>1</v>
      </c>
      <c r="D928" s="6">
        <v>2</v>
      </c>
      <c r="E928" s="6">
        <v>3</v>
      </c>
      <c r="F928" s="6"/>
      <c r="G928" s="6"/>
      <c r="H928" s="7">
        <v>6</v>
      </c>
    </row>
    <row r="929" spans="1:8" x14ac:dyDescent="0.35">
      <c r="A929" s="12" t="s">
        <v>10</v>
      </c>
      <c r="B929" s="13" t="s">
        <v>968</v>
      </c>
      <c r="C929" s="8"/>
      <c r="D929" s="8">
        <v>1</v>
      </c>
      <c r="E929" s="8">
        <v>2</v>
      </c>
      <c r="F929" s="8">
        <v>1</v>
      </c>
      <c r="G929" s="8">
        <v>2</v>
      </c>
      <c r="H929" s="9">
        <v>6</v>
      </c>
    </row>
    <row r="930" spans="1:8" x14ac:dyDescent="0.35">
      <c r="A930" s="10" t="s">
        <v>10</v>
      </c>
      <c r="B930" s="11" t="s">
        <v>969</v>
      </c>
      <c r="C930" s="6"/>
      <c r="D930" s="6">
        <v>1</v>
      </c>
      <c r="E930" s="6">
        <v>2</v>
      </c>
      <c r="F930" s="6"/>
      <c r="G930" s="6">
        <v>3</v>
      </c>
      <c r="H930" s="7">
        <v>6</v>
      </c>
    </row>
    <row r="931" spans="1:8" x14ac:dyDescent="0.35">
      <c r="A931" s="12" t="s">
        <v>10</v>
      </c>
      <c r="B931" s="13" t="s">
        <v>970</v>
      </c>
      <c r="C931" s="8">
        <v>2</v>
      </c>
      <c r="D931" s="8">
        <v>2</v>
      </c>
      <c r="E931" s="8"/>
      <c r="F931" s="8">
        <v>1</v>
      </c>
      <c r="G931" s="8">
        <v>1</v>
      </c>
      <c r="H931" s="9">
        <v>6</v>
      </c>
    </row>
    <row r="932" spans="1:8" x14ac:dyDescent="0.35">
      <c r="A932" s="10" t="s">
        <v>10</v>
      </c>
      <c r="B932" s="11" t="s">
        <v>971</v>
      </c>
      <c r="C932" s="6">
        <v>2</v>
      </c>
      <c r="D932" s="6">
        <v>1</v>
      </c>
      <c r="E932" s="6">
        <v>1</v>
      </c>
      <c r="F932" s="6"/>
      <c r="G932" s="6">
        <v>2</v>
      </c>
      <c r="H932" s="7">
        <v>6</v>
      </c>
    </row>
    <row r="933" spans="1:8" x14ac:dyDescent="0.35">
      <c r="A933" s="12" t="s">
        <v>10</v>
      </c>
      <c r="B933" s="13" t="s">
        <v>972</v>
      </c>
      <c r="C933" s="8">
        <v>2</v>
      </c>
      <c r="D933" s="8">
        <v>1</v>
      </c>
      <c r="E933" s="8">
        <v>1</v>
      </c>
      <c r="F933" s="8"/>
      <c r="G933" s="8">
        <v>2</v>
      </c>
      <c r="H933" s="9">
        <v>6</v>
      </c>
    </row>
    <row r="934" spans="1:8" x14ac:dyDescent="0.35">
      <c r="A934" s="10" t="s">
        <v>10</v>
      </c>
      <c r="B934" s="11" t="s">
        <v>973</v>
      </c>
      <c r="C934" s="6">
        <v>2</v>
      </c>
      <c r="D934" s="6">
        <v>2</v>
      </c>
      <c r="E934" s="6">
        <v>2</v>
      </c>
      <c r="F934" s="6"/>
      <c r="G934" s="6"/>
      <c r="H934" s="7">
        <v>6</v>
      </c>
    </row>
    <row r="935" spans="1:8" x14ac:dyDescent="0.35">
      <c r="A935" s="12" t="s">
        <v>10</v>
      </c>
      <c r="B935" s="13" t="s">
        <v>974</v>
      </c>
      <c r="C935" s="8">
        <v>4</v>
      </c>
      <c r="D935" s="8">
        <v>1</v>
      </c>
      <c r="E935" s="8"/>
      <c r="F935" s="8">
        <v>1</v>
      </c>
      <c r="G935" s="8"/>
      <c r="H935" s="9">
        <v>6</v>
      </c>
    </row>
    <row r="936" spans="1:8" x14ac:dyDescent="0.35">
      <c r="A936" s="10" t="s">
        <v>10</v>
      </c>
      <c r="B936" s="11" t="s">
        <v>975</v>
      </c>
      <c r="C936" s="6">
        <v>1</v>
      </c>
      <c r="D936" s="6">
        <v>3</v>
      </c>
      <c r="E936" s="6"/>
      <c r="F936" s="6"/>
      <c r="G936" s="6">
        <v>2</v>
      </c>
      <c r="H936" s="7">
        <v>6</v>
      </c>
    </row>
    <row r="937" spans="1:8" x14ac:dyDescent="0.35">
      <c r="A937" s="12" t="s">
        <v>10</v>
      </c>
      <c r="B937" s="13" t="s">
        <v>976</v>
      </c>
      <c r="C937" s="8">
        <v>2</v>
      </c>
      <c r="D937" s="8"/>
      <c r="E937" s="8">
        <v>1</v>
      </c>
      <c r="F937" s="8">
        <v>1</v>
      </c>
      <c r="G937" s="8">
        <v>1</v>
      </c>
      <c r="H937" s="9">
        <v>5</v>
      </c>
    </row>
    <row r="938" spans="1:8" x14ac:dyDescent="0.35">
      <c r="A938" s="10" t="s">
        <v>10</v>
      </c>
      <c r="B938" s="11" t="s">
        <v>977</v>
      </c>
      <c r="C938" s="6">
        <v>5</v>
      </c>
      <c r="D938" s="6"/>
      <c r="E938" s="6"/>
      <c r="F938" s="6"/>
      <c r="G938" s="6"/>
      <c r="H938" s="7">
        <v>5</v>
      </c>
    </row>
    <row r="939" spans="1:8" x14ac:dyDescent="0.35">
      <c r="A939" s="12" t="s">
        <v>10</v>
      </c>
      <c r="B939" s="13" t="s">
        <v>978</v>
      </c>
      <c r="C939" s="8">
        <v>2</v>
      </c>
      <c r="D939" s="8">
        <v>2</v>
      </c>
      <c r="E939" s="8"/>
      <c r="F939" s="8"/>
      <c r="G939" s="8">
        <v>1</v>
      </c>
      <c r="H939" s="9">
        <v>5</v>
      </c>
    </row>
    <row r="940" spans="1:8" x14ac:dyDescent="0.35">
      <c r="A940" s="10" t="s">
        <v>10</v>
      </c>
      <c r="B940" s="11" t="s">
        <v>979</v>
      </c>
      <c r="C940" s="6">
        <v>2</v>
      </c>
      <c r="D940" s="6">
        <v>1</v>
      </c>
      <c r="E940" s="6"/>
      <c r="F940" s="6">
        <v>2</v>
      </c>
      <c r="G940" s="6"/>
      <c r="H940" s="7">
        <v>5</v>
      </c>
    </row>
    <row r="941" spans="1:8" x14ac:dyDescent="0.35">
      <c r="A941" s="12" t="s">
        <v>10</v>
      </c>
      <c r="B941" s="13" t="s">
        <v>980</v>
      </c>
      <c r="C941" s="8"/>
      <c r="D941" s="8">
        <v>3</v>
      </c>
      <c r="E941" s="8"/>
      <c r="F941" s="8">
        <v>2</v>
      </c>
      <c r="G941" s="8"/>
      <c r="H941" s="9">
        <v>5</v>
      </c>
    </row>
    <row r="942" spans="1:8" x14ac:dyDescent="0.35">
      <c r="A942" s="10" t="s">
        <v>10</v>
      </c>
      <c r="B942" s="11" t="s">
        <v>981</v>
      </c>
      <c r="C942" s="6">
        <v>1</v>
      </c>
      <c r="D942" s="6"/>
      <c r="E942" s="6">
        <v>2</v>
      </c>
      <c r="F942" s="6"/>
      <c r="G942" s="6">
        <v>2</v>
      </c>
      <c r="H942" s="7">
        <v>5</v>
      </c>
    </row>
    <row r="943" spans="1:8" x14ac:dyDescent="0.35">
      <c r="A943" s="12" t="s">
        <v>10</v>
      </c>
      <c r="B943" s="13" t="s">
        <v>982</v>
      </c>
      <c r="C943" s="8">
        <v>1</v>
      </c>
      <c r="D943" s="8">
        <v>2</v>
      </c>
      <c r="E943" s="8">
        <v>2</v>
      </c>
      <c r="F943" s="8"/>
      <c r="G943" s="8"/>
      <c r="H943" s="9">
        <v>5</v>
      </c>
    </row>
    <row r="944" spans="1:8" x14ac:dyDescent="0.35">
      <c r="A944" s="10" t="s">
        <v>10</v>
      </c>
      <c r="B944" s="11" t="s">
        <v>983</v>
      </c>
      <c r="C944" s="6">
        <v>1</v>
      </c>
      <c r="D944" s="6"/>
      <c r="E944" s="6">
        <v>2</v>
      </c>
      <c r="F944" s="6">
        <v>2</v>
      </c>
      <c r="G944" s="6"/>
      <c r="H944" s="7">
        <v>5</v>
      </c>
    </row>
    <row r="945" spans="1:8" x14ac:dyDescent="0.35">
      <c r="A945" s="12" t="s">
        <v>10</v>
      </c>
      <c r="B945" s="13" t="s">
        <v>984</v>
      </c>
      <c r="C945" s="8">
        <v>2</v>
      </c>
      <c r="D945" s="8">
        <v>1</v>
      </c>
      <c r="E945" s="8"/>
      <c r="F945" s="8">
        <v>2</v>
      </c>
      <c r="G945" s="8"/>
      <c r="H945" s="9">
        <v>5</v>
      </c>
    </row>
    <row r="946" spans="1:8" x14ac:dyDescent="0.35">
      <c r="A946" s="10" t="s">
        <v>10</v>
      </c>
      <c r="B946" s="11" t="s">
        <v>985</v>
      </c>
      <c r="C946" s="6">
        <v>1</v>
      </c>
      <c r="D946" s="6">
        <v>2</v>
      </c>
      <c r="E946" s="6">
        <v>1</v>
      </c>
      <c r="F946" s="6"/>
      <c r="G946" s="6">
        <v>1</v>
      </c>
      <c r="H946" s="7">
        <v>5</v>
      </c>
    </row>
    <row r="947" spans="1:8" x14ac:dyDescent="0.35">
      <c r="A947" s="12" t="s">
        <v>10</v>
      </c>
      <c r="B947" s="13" t="s">
        <v>986</v>
      </c>
      <c r="C947" s="8">
        <v>4</v>
      </c>
      <c r="D947" s="8">
        <v>1</v>
      </c>
      <c r="E947" s="8"/>
      <c r="F947" s="8"/>
      <c r="G947" s="8"/>
      <c r="H947" s="9">
        <v>5</v>
      </c>
    </row>
    <row r="948" spans="1:8" x14ac:dyDescent="0.35">
      <c r="A948" s="10" t="s">
        <v>10</v>
      </c>
      <c r="B948" s="11" t="s">
        <v>987</v>
      </c>
      <c r="C948" s="6">
        <v>1</v>
      </c>
      <c r="D948" s="6">
        <v>1</v>
      </c>
      <c r="E948" s="6"/>
      <c r="F948" s="6">
        <v>1</v>
      </c>
      <c r="G948" s="6">
        <v>1</v>
      </c>
      <c r="H948" s="7">
        <v>4</v>
      </c>
    </row>
    <row r="949" spans="1:8" x14ac:dyDescent="0.35">
      <c r="A949" s="12" t="s">
        <v>10</v>
      </c>
      <c r="B949" s="13" t="s">
        <v>988</v>
      </c>
      <c r="C949" s="8">
        <v>2</v>
      </c>
      <c r="D949" s="8">
        <v>1</v>
      </c>
      <c r="E949" s="8"/>
      <c r="F949" s="8"/>
      <c r="G949" s="8">
        <v>1</v>
      </c>
      <c r="H949" s="9">
        <v>4</v>
      </c>
    </row>
    <row r="950" spans="1:8" x14ac:dyDescent="0.35">
      <c r="A950" s="10" t="s">
        <v>10</v>
      </c>
      <c r="B950" s="11" t="s">
        <v>989</v>
      </c>
      <c r="C950" s="6"/>
      <c r="D950" s="6">
        <v>1</v>
      </c>
      <c r="E950" s="6">
        <v>2</v>
      </c>
      <c r="F950" s="6"/>
      <c r="G950" s="6">
        <v>1</v>
      </c>
      <c r="H950" s="7">
        <v>4</v>
      </c>
    </row>
    <row r="951" spans="1:8" x14ac:dyDescent="0.35">
      <c r="A951" s="12" t="s">
        <v>10</v>
      </c>
      <c r="B951" s="13" t="s">
        <v>990</v>
      </c>
      <c r="C951" s="8">
        <v>2</v>
      </c>
      <c r="D951" s="8">
        <v>1</v>
      </c>
      <c r="E951" s="8"/>
      <c r="F951" s="8"/>
      <c r="G951" s="8">
        <v>1</v>
      </c>
      <c r="H951" s="9">
        <v>4</v>
      </c>
    </row>
    <row r="952" spans="1:8" x14ac:dyDescent="0.35">
      <c r="A952" s="10" t="s">
        <v>10</v>
      </c>
      <c r="B952" s="11" t="s">
        <v>991</v>
      </c>
      <c r="C952" s="6">
        <v>2</v>
      </c>
      <c r="D952" s="6">
        <v>1</v>
      </c>
      <c r="E952" s="6">
        <v>1</v>
      </c>
      <c r="F952" s="6"/>
      <c r="G952" s="6"/>
      <c r="H952" s="7">
        <v>4</v>
      </c>
    </row>
    <row r="953" spans="1:8" x14ac:dyDescent="0.35">
      <c r="A953" s="12" t="s">
        <v>10</v>
      </c>
      <c r="B953" s="13" t="s">
        <v>992</v>
      </c>
      <c r="C953" s="8">
        <v>1</v>
      </c>
      <c r="D953" s="8">
        <v>1</v>
      </c>
      <c r="E953" s="8">
        <v>1</v>
      </c>
      <c r="F953" s="8"/>
      <c r="G953" s="8">
        <v>1</v>
      </c>
      <c r="H953" s="9">
        <v>4</v>
      </c>
    </row>
    <row r="954" spans="1:8" x14ac:dyDescent="0.35">
      <c r="A954" s="10" t="s">
        <v>10</v>
      </c>
      <c r="B954" s="11" t="s">
        <v>993</v>
      </c>
      <c r="C954" s="6">
        <v>3</v>
      </c>
      <c r="D954" s="6"/>
      <c r="E954" s="6"/>
      <c r="F954" s="6"/>
      <c r="G954" s="6">
        <v>1</v>
      </c>
      <c r="H954" s="7">
        <v>4</v>
      </c>
    </row>
    <row r="955" spans="1:8" x14ac:dyDescent="0.35">
      <c r="A955" s="12" t="s">
        <v>10</v>
      </c>
      <c r="B955" s="13" t="s">
        <v>994</v>
      </c>
      <c r="C955" s="8">
        <v>2</v>
      </c>
      <c r="D955" s="8">
        <v>1</v>
      </c>
      <c r="E955" s="8">
        <v>1</v>
      </c>
      <c r="F955" s="8"/>
      <c r="G955" s="8"/>
      <c r="H955" s="9">
        <v>4</v>
      </c>
    </row>
    <row r="956" spans="1:8" x14ac:dyDescent="0.35">
      <c r="A956" s="10" t="s">
        <v>10</v>
      </c>
      <c r="B956" s="11" t="s">
        <v>995</v>
      </c>
      <c r="C956" s="6">
        <v>2</v>
      </c>
      <c r="D956" s="6"/>
      <c r="E956" s="6">
        <v>1</v>
      </c>
      <c r="F956" s="6">
        <v>1</v>
      </c>
      <c r="G956" s="6"/>
      <c r="H956" s="7">
        <v>4</v>
      </c>
    </row>
    <row r="957" spans="1:8" x14ac:dyDescent="0.35">
      <c r="A957" s="12" t="s">
        <v>10</v>
      </c>
      <c r="B957" s="13" t="s">
        <v>996</v>
      </c>
      <c r="C957" s="8">
        <v>2</v>
      </c>
      <c r="D957" s="8">
        <v>1</v>
      </c>
      <c r="E957" s="8"/>
      <c r="F957" s="8"/>
      <c r="G957" s="8"/>
      <c r="H957" s="9">
        <v>3</v>
      </c>
    </row>
    <row r="958" spans="1:8" x14ac:dyDescent="0.35">
      <c r="A958" s="10" t="s">
        <v>10</v>
      </c>
      <c r="B958" s="11" t="s">
        <v>997</v>
      </c>
      <c r="C958" s="6">
        <v>2</v>
      </c>
      <c r="D958" s="6"/>
      <c r="E958" s="6">
        <v>1</v>
      </c>
      <c r="F958" s="6"/>
      <c r="G958" s="6"/>
      <c r="H958" s="7">
        <v>3</v>
      </c>
    </row>
    <row r="959" spans="1:8" x14ac:dyDescent="0.35">
      <c r="A959" s="12" t="s">
        <v>10</v>
      </c>
      <c r="B959" s="13" t="s">
        <v>998</v>
      </c>
      <c r="C959" s="8">
        <v>1</v>
      </c>
      <c r="D959" s="8">
        <v>1</v>
      </c>
      <c r="E959" s="8">
        <v>1</v>
      </c>
      <c r="F959" s="8"/>
      <c r="G959" s="8"/>
      <c r="H959" s="9">
        <v>3</v>
      </c>
    </row>
    <row r="960" spans="1:8" x14ac:dyDescent="0.35">
      <c r="A960" s="10" t="s">
        <v>10</v>
      </c>
      <c r="B960" s="11" t="s">
        <v>999</v>
      </c>
      <c r="C960" s="6">
        <v>2</v>
      </c>
      <c r="D960" s="6">
        <v>1</v>
      </c>
      <c r="E960" s="6"/>
      <c r="F960" s="6"/>
      <c r="G960" s="6"/>
      <c r="H960" s="7">
        <v>3</v>
      </c>
    </row>
    <row r="961" spans="1:8" x14ac:dyDescent="0.35">
      <c r="A961" s="12" t="s">
        <v>10</v>
      </c>
      <c r="B961" s="13" t="s">
        <v>1000</v>
      </c>
      <c r="C961" s="8">
        <v>2</v>
      </c>
      <c r="D961" s="8">
        <v>1</v>
      </c>
      <c r="E961" s="8"/>
      <c r="F961" s="8"/>
      <c r="G961" s="8"/>
      <c r="H961" s="9">
        <v>3</v>
      </c>
    </row>
    <row r="962" spans="1:8" x14ac:dyDescent="0.35">
      <c r="A962" s="10" t="s">
        <v>10</v>
      </c>
      <c r="B962" s="11" t="s">
        <v>1001</v>
      </c>
      <c r="C962" s="6">
        <v>1</v>
      </c>
      <c r="D962" s="6">
        <v>1</v>
      </c>
      <c r="E962" s="6"/>
      <c r="F962" s="6"/>
      <c r="G962" s="6">
        <v>1</v>
      </c>
      <c r="H962" s="7">
        <v>3</v>
      </c>
    </row>
    <row r="963" spans="1:8" x14ac:dyDescent="0.35">
      <c r="A963" s="12" t="s">
        <v>10</v>
      </c>
      <c r="B963" s="13" t="s">
        <v>1002</v>
      </c>
      <c r="C963" s="8">
        <v>2</v>
      </c>
      <c r="D963" s="8">
        <v>1</v>
      </c>
      <c r="E963" s="8"/>
      <c r="F963" s="8"/>
      <c r="G963" s="8"/>
      <c r="H963" s="9">
        <v>3</v>
      </c>
    </row>
    <row r="964" spans="1:8" x14ac:dyDescent="0.35">
      <c r="A964" s="10" t="s">
        <v>10</v>
      </c>
      <c r="B964" s="11" t="s">
        <v>1003</v>
      </c>
      <c r="C964" s="6">
        <v>2</v>
      </c>
      <c r="D964" s="6"/>
      <c r="E964" s="6"/>
      <c r="F964" s="6"/>
      <c r="G964" s="6">
        <v>1</v>
      </c>
      <c r="H964" s="7">
        <v>3</v>
      </c>
    </row>
    <row r="965" spans="1:8" x14ac:dyDescent="0.35">
      <c r="A965" s="12" t="s">
        <v>10</v>
      </c>
      <c r="B965" s="13" t="s">
        <v>1004</v>
      </c>
      <c r="C965" s="8">
        <v>1</v>
      </c>
      <c r="D965" s="8">
        <v>2</v>
      </c>
      <c r="E965" s="8"/>
      <c r="F965" s="8"/>
      <c r="G965" s="8"/>
      <c r="H965" s="9">
        <v>3</v>
      </c>
    </row>
    <row r="966" spans="1:8" x14ac:dyDescent="0.35">
      <c r="A966" s="10" t="s">
        <v>10</v>
      </c>
      <c r="B966" s="11" t="s">
        <v>1005</v>
      </c>
      <c r="C966" s="6"/>
      <c r="D966" s="6">
        <v>3</v>
      </c>
      <c r="E966" s="6"/>
      <c r="F966" s="6"/>
      <c r="G966" s="6"/>
      <c r="H966" s="7">
        <v>3</v>
      </c>
    </row>
    <row r="967" spans="1:8" x14ac:dyDescent="0.35">
      <c r="A967" s="12" t="s">
        <v>10</v>
      </c>
      <c r="B967" s="13" t="s">
        <v>1006</v>
      </c>
      <c r="C967" s="8">
        <v>1</v>
      </c>
      <c r="D967" s="8">
        <v>1</v>
      </c>
      <c r="E967" s="8">
        <v>1</v>
      </c>
      <c r="F967" s="8"/>
      <c r="G967" s="8"/>
      <c r="H967" s="9">
        <v>3</v>
      </c>
    </row>
    <row r="968" spans="1:8" x14ac:dyDescent="0.35">
      <c r="A968" s="10" t="s">
        <v>10</v>
      </c>
      <c r="B968" s="11" t="s">
        <v>1007</v>
      </c>
      <c r="C968" s="6">
        <v>1</v>
      </c>
      <c r="D968" s="6"/>
      <c r="E968" s="6">
        <v>1</v>
      </c>
      <c r="F968" s="6">
        <v>1</v>
      </c>
      <c r="G968" s="6"/>
      <c r="H968" s="7">
        <v>3</v>
      </c>
    </row>
    <row r="969" spans="1:8" x14ac:dyDescent="0.35">
      <c r="A969" s="12" t="s">
        <v>10</v>
      </c>
      <c r="B969" s="13" t="s">
        <v>1008</v>
      </c>
      <c r="C969" s="8">
        <v>3</v>
      </c>
      <c r="D969" s="8"/>
      <c r="E969" s="8"/>
      <c r="F969" s="8"/>
      <c r="G969" s="8"/>
      <c r="H969" s="9">
        <v>3</v>
      </c>
    </row>
    <row r="970" spans="1:8" x14ac:dyDescent="0.35">
      <c r="A970" s="10" t="s">
        <v>10</v>
      </c>
      <c r="B970" s="11" t="s">
        <v>1009</v>
      </c>
      <c r="C970" s="6">
        <v>3</v>
      </c>
      <c r="D970" s="6"/>
      <c r="E970" s="6"/>
      <c r="F970" s="6"/>
      <c r="G970" s="6"/>
      <c r="H970" s="7">
        <v>3</v>
      </c>
    </row>
    <row r="971" spans="1:8" x14ac:dyDescent="0.35">
      <c r="A971" s="12" t="s">
        <v>10</v>
      </c>
      <c r="B971" s="13" t="s">
        <v>1010</v>
      </c>
      <c r="C971" s="8">
        <v>1</v>
      </c>
      <c r="D971" s="8"/>
      <c r="E971" s="8">
        <v>2</v>
      </c>
      <c r="F971" s="8"/>
      <c r="G971" s="8"/>
      <c r="H971" s="9">
        <v>3</v>
      </c>
    </row>
    <row r="972" spans="1:8" x14ac:dyDescent="0.35">
      <c r="A972" s="10" t="s">
        <v>10</v>
      </c>
      <c r="B972" s="11" t="s">
        <v>1011</v>
      </c>
      <c r="C972" s="6"/>
      <c r="D972" s="6"/>
      <c r="E972" s="6">
        <v>1</v>
      </c>
      <c r="F972" s="6">
        <v>2</v>
      </c>
      <c r="G972" s="6"/>
      <c r="H972" s="7">
        <v>3</v>
      </c>
    </row>
    <row r="973" spans="1:8" x14ac:dyDescent="0.35">
      <c r="A973" s="12" t="s">
        <v>10</v>
      </c>
      <c r="B973" s="13" t="s">
        <v>1012</v>
      </c>
      <c r="C973" s="8">
        <v>3</v>
      </c>
      <c r="D973" s="8"/>
      <c r="E973" s="8"/>
      <c r="F973" s="8"/>
      <c r="G973" s="8"/>
      <c r="H973" s="9">
        <v>3</v>
      </c>
    </row>
    <row r="974" spans="1:8" x14ac:dyDescent="0.35">
      <c r="A974" s="10" t="s">
        <v>10</v>
      </c>
      <c r="B974" s="11" t="s">
        <v>1013</v>
      </c>
      <c r="C974" s="6">
        <v>2</v>
      </c>
      <c r="D974" s="6"/>
      <c r="E974" s="6"/>
      <c r="F974" s="6">
        <v>1</v>
      </c>
      <c r="G974" s="6"/>
      <c r="H974" s="7">
        <v>3</v>
      </c>
    </row>
    <row r="975" spans="1:8" x14ac:dyDescent="0.35">
      <c r="A975" s="12" t="s">
        <v>10</v>
      </c>
      <c r="B975" s="13" t="s">
        <v>1014</v>
      </c>
      <c r="C975" s="8">
        <v>2</v>
      </c>
      <c r="D975" s="8"/>
      <c r="E975" s="8"/>
      <c r="F975" s="8"/>
      <c r="G975" s="8"/>
      <c r="H975" s="9">
        <v>2</v>
      </c>
    </row>
    <row r="976" spans="1:8" x14ac:dyDescent="0.35">
      <c r="A976" s="10" t="s">
        <v>10</v>
      </c>
      <c r="B976" s="11" t="s">
        <v>1015</v>
      </c>
      <c r="C976" s="6">
        <v>1</v>
      </c>
      <c r="D976" s="6">
        <v>1</v>
      </c>
      <c r="E976" s="6"/>
      <c r="F976" s="6"/>
      <c r="G976" s="6"/>
      <c r="H976" s="7">
        <v>2</v>
      </c>
    </row>
    <row r="977" spans="1:8" x14ac:dyDescent="0.35">
      <c r="A977" s="12" t="s">
        <v>10</v>
      </c>
      <c r="B977" s="13" t="s">
        <v>1016</v>
      </c>
      <c r="C977" s="8">
        <v>2</v>
      </c>
      <c r="D977" s="8"/>
      <c r="E977" s="8"/>
      <c r="F977" s="8"/>
      <c r="G977" s="8"/>
      <c r="H977" s="9">
        <v>2</v>
      </c>
    </row>
    <row r="978" spans="1:8" x14ac:dyDescent="0.35">
      <c r="A978" s="10" t="s">
        <v>10</v>
      </c>
      <c r="B978" s="11" t="s">
        <v>1017</v>
      </c>
      <c r="C978" s="6">
        <v>2</v>
      </c>
      <c r="D978" s="6"/>
      <c r="E978" s="6"/>
      <c r="F978" s="6"/>
      <c r="G978" s="6"/>
      <c r="H978" s="7">
        <v>2</v>
      </c>
    </row>
    <row r="979" spans="1:8" x14ac:dyDescent="0.35">
      <c r="A979" s="12" t="s">
        <v>10</v>
      </c>
      <c r="B979" s="13" t="s">
        <v>1018</v>
      </c>
      <c r="C979" s="8">
        <v>1</v>
      </c>
      <c r="D979" s="8">
        <v>1</v>
      </c>
      <c r="E979" s="8"/>
      <c r="F979" s="8"/>
      <c r="G979" s="8"/>
      <c r="H979" s="9">
        <v>2</v>
      </c>
    </row>
    <row r="980" spans="1:8" x14ac:dyDescent="0.35">
      <c r="A980" s="10" t="s">
        <v>10</v>
      </c>
      <c r="B980" s="11" t="s">
        <v>1019</v>
      </c>
      <c r="C980" s="6">
        <v>2</v>
      </c>
      <c r="D980" s="6"/>
      <c r="E980" s="6"/>
      <c r="F980" s="6"/>
      <c r="G980" s="6"/>
      <c r="H980" s="7">
        <v>2</v>
      </c>
    </row>
    <row r="981" spans="1:8" x14ac:dyDescent="0.35">
      <c r="A981" s="12" t="s">
        <v>10</v>
      </c>
      <c r="B981" s="13" t="s">
        <v>1020</v>
      </c>
      <c r="C981" s="8"/>
      <c r="D981" s="8">
        <v>2</v>
      </c>
      <c r="E981" s="8"/>
      <c r="F981" s="8"/>
      <c r="G981" s="8"/>
      <c r="H981" s="9">
        <v>2</v>
      </c>
    </row>
    <row r="982" spans="1:8" x14ac:dyDescent="0.35">
      <c r="A982" s="10" t="s">
        <v>10</v>
      </c>
      <c r="B982" s="11" t="s">
        <v>1021</v>
      </c>
      <c r="C982" s="6">
        <v>2</v>
      </c>
      <c r="D982" s="6"/>
      <c r="E982" s="6"/>
      <c r="F982" s="6"/>
      <c r="G982" s="6"/>
      <c r="H982" s="7">
        <v>2</v>
      </c>
    </row>
    <row r="983" spans="1:8" x14ac:dyDescent="0.35">
      <c r="A983" s="12" t="s">
        <v>10</v>
      </c>
      <c r="B983" s="13" t="s">
        <v>1022</v>
      </c>
      <c r="C983" s="8">
        <v>2</v>
      </c>
      <c r="D983" s="8"/>
      <c r="E983" s="8"/>
      <c r="F983" s="8"/>
      <c r="G983" s="8"/>
      <c r="H983" s="9">
        <v>2</v>
      </c>
    </row>
    <row r="984" spans="1:8" x14ac:dyDescent="0.35">
      <c r="A984" s="10" t="s">
        <v>10</v>
      </c>
      <c r="B984" s="11" t="s">
        <v>1023</v>
      </c>
      <c r="C984" s="6"/>
      <c r="D984" s="6">
        <v>1</v>
      </c>
      <c r="E984" s="6"/>
      <c r="F984" s="6"/>
      <c r="G984" s="6">
        <v>1</v>
      </c>
      <c r="H984" s="7">
        <v>2</v>
      </c>
    </row>
    <row r="985" spans="1:8" x14ac:dyDescent="0.35">
      <c r="A985" s="12" t="s">
        <v>10</v>
      </c>
      <c r="B985" s="13" t="s">
        <v>1024</v>
      </c>
      <c r="C985" s="8">
        <v>1</v>
      </c>
      <c r="D985" s="8">
        <v>1</v>
      </c>
      <c r="E985" s="8"/>
      <c r="F985" s="8"/>
      <c r="G985" s="8"/>
      <c r="H985" s="9">
        <v>2</v>
      </c>
    </row>
    <row r="986" spans="1:8" x14ac:dyDescent="0.35">
      <c r="A986" s="10" t="s">
        <v>10</v>
      </c>
      <c r="B986" s="11" t="s">
        <v>1025</v>
      </c>
      <c r="C986" s="6"/>
      <c r="D986" s="6">
        <v>2</v>
      </c>
      <c r="E986" s="6"/>
      <c r="F986" s="6"/>
      <c r="G986" s="6"/>
      <c r="H986" s="7">
        <v>2</v>
      </c>
    </row>
    <row r="987" spans="1:8" x14ac:dyDescent="0.35">
      <c r="A987" s="12" t="s">
        <v>10</v>
      </c>
      <c r="B987" s="13" t="s">
        <v>1026</v>
      </c>
      <c r="C987" s="8">
        <v>1</v>
      </c>
      <c r="D987" s="8">
        <v>1</v>
      </c>
      <c r="E987" s="8"/>
      <c r="F987" s="8"/>
      <c r="G987" s="8"/>
      <c r="H987" s="9">
        <v>2</v>
      </c>
    </row>
    <row r="988" spans="1:8" x14ac:dyDescent="0.35">
      <c r="A988" s="10" t="s">
        <v>10</v>
      </c>
      <c r="B988" s="11" t="s">
        <v>1027</v>
      </c>
      <c r="C988" s="6">
        <v>1</v>
      </c>
      <c r="D988" s="6">
        <v>1</v>
      </c>
      <c r="E988" s="6"/>
      <c r="F988" s="6"/>
      <c r="G988" s="6"/>
      <c r="H988" s="7">
        <v>2</v>
      </c>
    </row>
    <row r="989" spans="1:8" x14ac:dyDescent="0.35">
      <c r="A989" s="12" t="s">
        <v>10</v>
      </c>
      <c r="B989" s="13" t="s">
        <v>1028</v>
      </c>
      <c r="C989" s="8"/>
      <c r="D989" s="8">
        <v>2</v>
      </c>
      <c r="E989" s="8"/>
      <c r="F989" s="8"/>
      <c r="G989" s="8"/>
      <c r="H989" s="9">
        <v>2</v>
      </c>
    </row>
    <row r="990" spans="1:8" x14ac:dyDescent="0.35">
      <c r="A990" s="10" t="s">
        <v>10</v>
      </c>
      <c r="B990" s="11" t="s">
        <v>1029</v>
      </c>
      <c r="C990" s="6">
        <v>1</v>
      </c>
      <c r="D990" s="6">
        <v>1</v>
      </c>
      <c r="E990" s="6"/>
      <c r="F990" s="6"/>
      <c r="G990" s="6"/>
      <c r="H990" s="7">
        <v>2</v>
      </c>
    </row>
    <row r="991" spans="1:8" x14ac:dyDescent="0.35">
      <c r="A991" s="12" t="s">
        <v>10</v>
      </c>
      <c r="B991" s="13" t="s">
        <v>1030</v>
      </c>
      <c r="C991" s="8">
        <v>2</v>
      </c>
      <c r="D991" s="8"/>
      <c r="E991" s="8"/>
      <c r="F991" s="8"/>
      <c r="G991" s="8"/>
      <c r="H991" s="9">
        <v>2</v>
      </c>
    </row>
    <row r="992" spans="1:8" x14ac:dyDescent="0.35">
      <c r="A992" s="10" t="s">
        <v>10</v>
      </c>
      <c r="B992" s="11" t="s">
        <v>1031</v>
      </c>
      <c r="C992" s="6">
        <v>2</v>
      </c>
      <c r="D992" s="6"/>
      <c r="E992" s="6"/>
      <c r="F992" s="6"/>
      <c r="G992" s="6"/>
      <c r="H992" s="7">
        <v>2</v>
      </c>
    </row>
    <row r="993" spans="1:8" x14ac:dyDescent="0.35">
      <c r="A993" s="12" t="s">
        <v>10</v>
      </c>
      <c r="B993" s="13" t="s">
        <v>1032</v>
      </c>
      <c r="C993" s="8"/>
      <c r="D993" s="8">
        <v>1</v>
      </c>
      <c r="E993" s="8">
        <v>1</v>
      </c>
      <c r="F993" s="8"/>
      <c r="G993" s="8"/>
      <c r="H993" s="9">
        <v>2</v>
      </c>
    </row>
    <row r="994" spans="1:8" x14ac:dyDescent="0.35">
      <c r="A994" s="10" t="s">
        <v>10</v>
      </c>
      <c r="B994" s="11" t="s">
        <v>1033</v>
      </c>
      <c r="C994" s="6"/>
      <c r="D994" s="6">
        <v>2</v>
      </c>
      <c r="E994" s="6"/>
      <c r="F994" s="6"/>
      <c r="G994" s="6"/>
      <c r="H994" s="7">
        <v>2</v>
      </c>
    </row>
    <row r="995" spans="1:8" x14ac:dyDescent="0.35">
      <c r="A995" s="12" t="s">
        <v>10</v>
      </c>
      <c r="B995" s="13" t="s">
        <v>1034</v>
      </c>
      <c r="C995" s="8">
        <v>2</v>
      </c>
      <c r="D995" s="8"/>
      <c r="E995" s="8"/>
      <c r="F995" s="8"/>
      <c r="G995" s="8"/>
      <c r="H995" s="9">
        <v>2</v>
      </c>
    </row>
    <row r="996" spans="1:8" x14ac:dyDescent="0.35">
      <c r="A996" s="10" t="s">
        <v>10</v>
      </c>
      <c r="B996" s="11" t="s">
        <v>1035</v>
      </c>
      <c r="C996" s="6"/>
      <c r="D996" s="6">
        <v>1</v>
      </c>
      <c r="E996" s="6">
        <v>1</v>
      </c>
      <c r="F996" s="6"/>
      <c r="G996" s="6"/>
      <c r="H996" s="7">
        <v>2</v>
      </c>
    </row>
    <row r="997" spans="1:8" x14ac:dyDescent="0.35">
      <c r="A997" s="12" t="s">
        <v>10</v>
      </c>
      <c r="B997" s="13" t="s">
        <v>1036</v>
      </c>
      <c r="C997" s="8"/>
      <c r="D997" s="8">
        <v>2</v>
      </c>
      <c r="E997" s="8"/>
      <c r="F997" s="8"/>
      <c r="G997" s="8"/>
      <c r="H997" s="9">
        <v>2</v>
      </c>
    </row>
    <row r="998" spans="1:8" x14ac:dyDescent="0.35">
      <c r="A998" s="10" t="s">
        <v>10</v>
      </c>
      <c r="B998" s="11" t="s">
        <v>1037</v>
      </c>
      <c r="C998" s="6">
        <v>1</v>
      </c>
      <c r="D998" s="6"/>
      <c r="E998" s="6"/>
      <c r="F998" s="6">
        <v>1</v>
      </c>
      <c r="G998" s="6"/>
      <c r="H998" s="7">
        <v>2</v>
      </c>
    </row>
    <row r="999" spans="1:8" x14ac:dyDescent="0.35">
      <c r="A999" s="12" t="s">
        <v>10</v>
      </c>
      <c r="B999" s="13" t="s">
        <v>1038</v>
      </c>
      <c r="C999" s="8">
        <v>2</v>
      </c>
      <c r="D999" s="8"/>
      <c r="E999" s="8"/>
      <c r="F999" s="8"/>
      <c r="G999" s="8"/>
      <c r="H999" s="9">
        <v>2</v>
      </c>
    </row>
    <row r="1000" spans="1:8" x14ac:dyDescent="0.35">
      <c r="A1000" s="10" t="s">
        <v>10</v>
      </c>
      <c r="B1000" s="11" t="s">
        <v>1039</v>
      </c>
      <c r="C1000" s="6">
        <v>2</v>
      </c>
      <c r="D1000" s="6"/>
      <c r="E1000" s="6"/>
      <c r="F1000" s="6"/>
      <c r="G1000" s="6"/>
      <c r="H1000" s="7">
        <v>2</v>
      </c>
    </row>
    <row r="1001" spans="1:8" x14ac:dyDescent="0.35">
      <c r="A1001" s="12" t="s">
        <v>10</v>
      </c>
      <c r="B1001" s="13" t="s">
        <v>1040</v>
      </c>
      <c r="C1001" s="8"/>
      <c r="D1001" s="8">
        <v>1</v>
      </c>
      <c r="E1001" s="8">
        <v>1</v>
      </c>
      <c r="F1001" s="8"/>
      <c r="G1001" s="8"/>
      <c r="H1001" s="9">
        <v>2</v>
      </c>
    </row>
    <row r="1002" spans="1:8" x14ac:dyDescent="0.35">
      <c r="A1002" s="10" t="s">
        <v>10</v>
      </c>
      <c r="B1002" s="11" t="s">
        <v>1041</v>
      </c>
      <c r="C1002" s="6"/>
      <c r="D1002" s="6"/>
      <c r="E1002" s="6">
        <v>2</v>
      </c>
      <c r="F1002" s="6"/>
      <c r="G1002" s="6"/>
      <c r="H1002" s="7">
        <v>2</v>
      </c>
    </row>
    <row r="1003" spans="1:8" x14ac:dyDescent="0.35">
      <c r="A1003" s="12" t="s">
        <v>10</v>
      </c>
      <c r="B1003" s="13" t="s">
        <v>1042</v>
      </c>
      <c r="C1003" s="8"/>
      <c r="D1003" s="8"/>
      <c r="E1003" s="8">
        <v>2</v>
      </c>
      <c r="F1003" s="8"/>
      <c r="G1003" s="8"/>
      <c r="H1003" s="9">
        <v>2</v>
      </c>
    </row>
    <row r="1004" spans="1:8" x14ac:dyDescent="0.35">
      <c r="A1004" s="10" t="s">
        <v>10</v>
      </c>
      <c r="B1004" s="11" t="s">
        <v>1043</v>
      </c>
      <c r="C1004" s="6"/>
      <c r="D1004" s="6">
        <v>1</v>
      </c>
      <c r="E1004" s="6">
        <v>1</v>
      </c>
      <c r="F1004" s="6"/>
      <c r="G1004" s="6"/>
      <c r="H1004" s="7">
        <v>2</v>
      </c>
    </row>
    <row r="1005" spans="1:8" x14ac:dyDescent="0.35">
      <c r="A1005" s="12" t="s">
        <v>10</v>
      </c>
      <c r="B1005" s="13" t="s">
        <v>1044</v>
      </c>
      <c r="C1005" s="8"/>
      <c r="D1005" s="8">
        <v>2</v>
      </c>
      <c r="E1005" s="8"/>
      <c r="F1005" s="8"/>
      <c r="G1005" s="8"/>
      <c r="H1005" s="9">
        <v>2</v>
      </c>
    </row>
    <row r="1006" spans="1:8" x14ac:dyDescent="0.35">
      <c r="A1006" s="10" t="s">
        <v>10</v>
      </c>
      <c r="B1006" s="11" t="s">
        <v>1045</v>
      </c>
      <c r="C1006" s="6"/>
      <c r="D1006" s="6">
        <v>2</v>
      </c>
      <c r="E1006" s="6"/>
      <c r="F1006" s="6"/>
      <c r="G1006" s="6"/>
      <c r="H1006" s="7">
        <v>2</v>
      </c>
    </row>
    <row r="1007" spans="1:8" x14ac:dyDescent="0.35">
      <c r="A1007" s="12" t="s">
        <v>10</v>
      </c>
      <c r="B1007" s="13" t="s">
        <v>1046</v>
      </c>
      <c r="C1007" s="8">
        <v>2</v>
      </c>
      <c r="D1007" s="8"/>
      <c r="E1007" s="8"/>
      <c r="F1007" s="8"/>
      <c r="G1007" s="8"/>
      <c r="H1007" s="9">
        <v>2</v>
      </c>
    </row>
    <row r="1008" spans="1:8" x14ac:dyDescent="0.35">
      <c r="A1008" s="10" t="s">
        <v>10</v>
      </c>
      <c r="B1008" s="11" t="s">
        <v>1047</v>
      </c>
      <c r="C1008" s="6">
        <v>2</v>
      </c>
      <c r="D1008" s="6"/>
      <c r="E1008" s="6"/>
      <c r="F1008" s="6"/>
      <c r="G1008" s="6"/>
      <c r="H1008" s="7">
        <v>2</v>
      </c>
    </row>
    <row r="1009" spans="1:8" x14ac:dyDescent="0.35">
      <c r="A1009" s="12" t="s">
        <v>10</v>
      </c>
      <c r="B1009" s="13" t="s">
        <v>1048</v>
      </c>
      <c r="C1009" s="8">
        <v>1</v>
      </c>
      <c r="D1009" s="8">
        <v>1</v>
      </c>
      <c r="E1009" s="8"/>
      <c r="F1009" s="8"/>
      <c r="G1009" s="8"/>
      <c r="H1009" s="9">
        <v>2</v>
      </c>
    </row>
    <row r="1010" spans="1:8" x14ac:dyDescent="0.35">
      <c r="A1010" s="10" t="s">
        <v>10</v>
      </c>
      <c r="B1010" s="11" t="s">
        <v>1049</v>
      </c>
      <c r="C1010" s="6">
        <v>1</v>
      </c>
      <c r="D1010" s="6"/>
      <c r="E1010" s="6"/>
      <c r="F1010" s="6"/>
      <c r="G1010" s="6"/>
      <c r="H1010" s="7">
        <v>1</v>
      </c>
    </row>
    <row r="1011" spans="1:8" x14ac:dyDescent="0.35">
      <c r="A1011" s="12" t="s">
        <v>10</v>
      </c>
      <c r="B1011" s="13" t="s">
        <v>1050</v>
      </c>
      <c r="C1011" s="8"/>
      <c r="D1011" s="8">
        <v>1</v>
      </c>
      <c r="E1011" s="8"/>
      <c r="F1011" s="8"/>
      <c r="G1011" s="8"/>
      <c r="H1011" s="9">
        <v>1</v>
      </c>
    </row>
    <row r="1012" spans="1:8" x14ac:dyDescent="0.35">
      <c r="A1012" s="10" t="s">
        <v>10</v>
      </c>
      <c r="B1012" s="11" t="s">
        <v>1051</v>
      </c>
      <c r="C1012" s="6"/>
      <c r="D1012" s="6">
        <v>1</v>
      </c>
      <c r="E1012" s="6"/>
      <c r="F1012" s="6"/>
      <c r="G1012" s="6"/>
      <c r="H1012" s="7">
        <v>1</v>
      </c>
    </row>
    <row r="1013" spans="1:8" x14ac:dyDescent="0.35">
      <c r="A1013" s="12" t="s">
        <v>10</v>
      </c>
      <c r="B1013" s="13" t="s">
        <v>1052</v>
      </c>
      <c r="C1013" s="8"/>
      <c r="D1013" s="8">
        <v>1</v>
      </c>
      <c r="E1013" s="8"/>
      <c r="F1013" s="8"/>
      <c r="G1013" s="8"/>
      <c r="H1013" s="9">
        <v>1</v>
      </c>
    </row>
    <row r="1014" spans="1:8" x14ac:dyDescent="0.35">
      <c r="A1014" s="10" t="s">
        <v>10</v>
      </c>
      <c r="B1014" s="11" t="s">
        <v>1053</v>
      </c>
      <c r="C1014" s="6"/>
      <c r="D1014" s="6"/>
      <c r="E1014" s="6">
        <v>1</v>
      </c>
      <c r="F1014" s="6"/>
      <c r="G1014" s="6"/>
      <c r="H1014" s="7">
        <v>1</v>
      </c>
    </row>
    <row r="1015" spans="1:8" x14ac:dyDescent="0.35">
      <c r="A1015" s="12" t="s">
        <v>10</v>
      </c>
      <c r="B1015" s="13" t="s">
        <v>1054</v>
      </c>
      <c r="C1015" s="8"/>
      <c r="D1015" s="8"/>
      <c r="E1015" s="8">
        <v>1</v>
      </c>
      <c r="F1015" s="8"/>
      <c r="G1015" s="8"/>
      <c r="H1015" s="9">
        <v>1</v>
      </c>
    </row>
    <row r="1016" spans="1:8" x14ac:dyDescent="0.35">
      <c r="A1016" s="10" t="s">
        <v>10</v>
      </c>
      <c r="B1016" s="11" t="s">
        <v>1055</v>
      </c>
      <c r="C1016" s="6">
        <v>1</v>
      </c>
      <c r="D1016" s="6"/>
      <c r="E1016" s="6"/>
      <c r="F1016" s="6"/>
      <c r="G1016" s="6"/>
      <c r="H1016" s="7">
        <v>1</v>
      </c>
    </row>
    <row r="1017" spans="1:8" x14ac:dyDescent="0.35">
      <c r="A1017" s="12" t="s">
        <v>10</v>
      </c>
      <c r="B1017" s="13" t="s">
        <v>1056</v>
      </c>
      <c r="C1017" s="8"/>
      <c r="D1017" s="8"/>
      <c r="E1017" s="8">
        <v>1</v>
      </c>
      <c r="F1017" s="8"/>
      <c r="G1017" s="8"/>
      <c r="H1017" s="9">
        <v>1</v>
      </c>
    </row>
    <row r="1018" spans="1:8" x14ac:dyDescent="0.35">
      <c r="A1018" s="10" t="s">
        <v>10</v>
      </c>
      <c r="B1018" s="11" t="s">
        <v>1057</v>
      </c>
      <c r="C1018" s="6">
        <v>1</v>
      </c>
      <c r="D1018" s="6"/>
      <c r="E1018" s="6"/>
      <c r="F1018" s="6"/>
      <c r="G1018" s="6"/>
      <c r="H1018" s="7">
        <v>1</v>
      </c>
    </row>
    <row r="1019" spans="1:8" x14ac:dyDescent="0.35">
      <c r="A1019" s="12" t="s">
        <v>10</v>
      </c>
      <c r="B1019" s="13" t="s">
        <v>1058</v>
      </c>
      <c r="C1019" s="8"/>
      <c r="D1019" s="8"/>
      <c r="E1019" s="8">
        <v>1</v>
      </c>
      <c r="F1019" s="8"/>
      <c r="G1019" s="8"/>
      <c r="H1019" s="9">
        <v>1</v>
      </c>
    </row>
    <row r="1020" spans="1:8" x14ac:dyDescent="0.35">
      <c r="A1020" s="10" t="s">
        <v>10</v>
      </c>
      <c r="B1020" s="11" t="s">
        <v>1059</v>
      </c>
      <c r="C1020" s="6"/>
      <c r="D1020" s="6"/>
      <c r="E1020" s="6"/>
      <c r="F1020" s="6"/>
      <c r="G1020" s="6">
        <v>1</v>
      </c>
      <c r="H1020" s="7">
        <v>1</v>
      </c>
    </row>
    <row r="1021" spans="1:8" x14ac:dyDescent="0.35">
      <c r="A1021" s="12" t="s">
        <v>10</v>
      </c>
      <c r="B1021" s="13" t="s">
        <v>1060</v>
      </c>
      <c r="C1021" s="8"/>
      <c r="D1021" s="8"/>
      <c r="E1021" s="8">
        <v>1</v>
      </c>
      <c r="F1021" s="8"/>
      <c r="G1021" s="8"/>
      <c r="H1021" s="9">
        <v>1</v>
      </c>
    </row>
    <row r="1022" spans="1:8" x14ac:dyDescent="0.35">
      <c r="A1022" s="10" t="s">
        <v>10</v>
      </c>
      <c r="B1022" s="11" t="s">
        <v>1061</v>
      </c>
      <c r="C1022" s="6"/>
      <c r="D1022" s="6"/>
      <c r="E1022" s="6"/>
      <c r="F1022" s="6"/>
      <c r="G1022" s="6">
        <v>1</v>
      </c>
      <c r="H1022" s="7">
        <v>1</v>
      </c>
    </row>
    <row r="1023" spans="1:8" x14ac:dyDescent="0.35">
      <c r="A1023" s="12" t="s">
        <v>10</v>
      </c>
      <c r="B1023" s="13" t="s">
        <v>1062</v>
      </c>
      <c r="C1023" s="8">
        <v>1</v>
      </c>
      <c r="D1023" s="8"/>
      <c r="E1023" s="8"/>
      <c r="F1023" s="8"/>
      <c r="G1023" s="8"/>
      <c r="H1023" s="9">
        <v>1</v>
      </c>
    </row>
    <row r="1024" spans="1:8" x14ac:dyDescent="0.35">
      <c r="A1024" s="10" t="s">
        <v>10</v>
      </c>
      <c r="B1024" s="11" t="s">
        <v>1063</v>
      </c>
      <c r="C1024" s="6"/>
      <c r="D1024" s="6"/>
      <c r="E1024" s="6"/>
      <c r="F1024" s="6"/>
      <c r="G1024" s="6">
        <v>1</v>
      </c>
      <c r="H1024" s="7">
        <v>1</v>
      </c>
    </row>
    <row r="1025" spans="1:8" x14ac:dyDescent="0.35">
      <c r="A1025" s="12" t="s">
        <v>10</v>
      </c>
      <c r="B1025" s="13" t="s">
        <v>1064</v>
      </c>
      <c r="C1025" s="8"/>
      <c r="D1025" s="8"/>
      <c r="E1025" s="8">
        <v>1</v>
      </c>
      <c r="F1025" s="8"/>
      <c r="G1025" s="8"/>
      <c r="H1025" s="9">
        <v>1</v>
      </c>
    </row>
    <row r="1026" spans="1:8" x14ac:dyDescent="0.35">
      <c r="A1026" s="10" t="s">
        <v>10</v>
      </c>
      <c r="B1026" s="11" t="s">
        <v>1065</v>
      </c>
      <c r="C1026" s="6"/>
      <c r="D1026" s="6">
        <v>1</v>
      </c>
      <c r="E1026" s="6"/>
      <c r="F1026" s="6"/>
      <c r="G1026" s="6"/>
      <c r="H1026" s="7">
        <v>1</v>
      </c>
    </row>
    <row r="1027" spans="1:8" x14ac:dyDescent="0.35">
      <c r="A1027" s="12" t="s">
        <v>10</v>
      </c>
      <c r="B1027" s="13" t="s">
        <v>1066</v>
      </c>
      <c r="C1027" s="8">
        <v>1</v>
      </c>
      <c r="D1027" s="8"/>
      <c r="E1027" s="8"/>
      <c r="F1027" s="8"/>
      <c r="G1027" s="8"/>
      <c r="H1027" s="9">
        <v>1</v>
      </c>
    </row>
    <row r="1028" spans="1:8" x14ac:dyDescent="0.35">
      <c r="A1028" s="10" t="s">
        <v>10</v>
      </c>
      <c r="B1028" s="11" t="s">
        <v>1067</v>
      </c>
      <c r="C1028" s="6"/>
      <c r="D1028" s="6"/>
      <c r="E1028" s="6">
        <v>1</v>
      </c>
      <c r="F1028" s="6"/>
      <c r="G1028" s="6"/>
      <c r="H1028" s="7">
        <v>1</v>
      </c>
    </row>
    <row r="1029" spans="1:8" x14ac:dyDescent="0.35">
      <c r="A1029" s="12" t="s">
        <v>10</v>
      </c>
      <c r="B1029" s="13" t="s">
        <v>1068</v>
      </c>
      <c r="C1029" s="8"/>
      <c r="D1029" s="8"/>
      <c r="E1029" s="8">
        <v>1</v>
      </c>
      <c r="F1029" s="8"/>
      <c r="G1029" s="8"/>
      <c r="H1029" s="9">
        <v>1</v>
      </c>
    </row>
    <row r="1030" spans="1:8" x14ac:dyDescent="0.35">
      <c r="A1030" s="10" t="s">
        <v>10</v>
      </c>
      <c r="B1030" s="11" t="s">
        <v>1069</v>
      </c>
      <c r="C1030" s="6"/>
      <c r="D1030" s="6"/>
      <c r="E1030" s="6"/>
      <c r="F1030" s="6"/>
      <c r="G1030" s="6">
        <v>1</v>
      </c>
      <c r="H1030" s="7">
        <v>1</v>
      </c>
    </row>
    <row r="1031" spans="1:8" x14ac:dyDescent="0.35">
      <c r="A1031" s="12" t="s">
        <v>10</v>
      </c>
      <c r="B1031" s="13" t="s">
        <v>1070</v>
      </c>
      <c r="C1031" s="8"/>
      <c r="D1031" s="8">
        <v>1</v>
      </c>
      <c r="E1031" s="8"/>
      <c r="F1031" s="8"/>
      <c r="G1031" s="8"/>
      <c r="H1031" s="9">
        <v>1</v>
      </c>
    </row>
    <row r="1032" spans="1:8" x14ac:dyDescent="0.35">
      <c r="A1032" s="10" t="s">
        <v>10</v>
      </c>
      <c r="B1032" s="11" t="s">
        <v>1071</v>
      </c>
      <c r="C1032" s="6">
        <v>1</v>
      </c>
      <c r="D1032" s="6"/>
      <c r="E1032" s="6"/>
      <c r="F1032" s="6"/>
      <c r="G1032" s="6"/>
      <c r="H1032" s="7">
        <v>1</v>
      </c>
    </row>
    <row r="1033" spans="1:8" x14ac:dyDescent="0.35">
      <c r="A1033" s="12" t="s">
        <v>10</v>
      </c>
      <c r="B1033" s="13" t="s">
        <v>1072</v>
      </c>
      <c r="C1033" s="8"/>
      <c r="D1033" s="8"/>
      <c r="E1033" s="8"/>
      <c r="F1033" s="8"/>
      <c r="G1033" s="8">
        <v>1</v>
      </c>
      <c r="H1033" s="9">
        <v>1</v>
      </c>
    </row>
    <row r="1034" spans="1:8" x14ac:dyDescent="0.35">
      <c r="A1034" s="10" t="s">
        <v>10</v>
      </c>
      <c r="B1034" s="11" t="s">
        <v>1073</v>
      </c>
      <c r="C1034" s="6"/>
      <c r="D1034" s="6"/>
      <c r="E1034" s="6">
        <v>1</v>
      </c>
      <c r="F1034" s="6"/>
      <c r="G1034" s="6"/>
      <c r="H1034" s="7">
        <v>1</v>
      </c>
    </row>
    <row r="1035" spans="1:8" x14ac:dyDescent="0.35">
      <c r="A1035" s="12" t="s">
        <v>10</v>
      </c>
      <c r="B1035" s="13" t="s">
        <v>1074</v>
      </c>
      <c r="C1035" s="8"/>
      <c r="D1035" s="8">
        <v>1</v>
      </c>
      <c r="E1035" s="8"/>
      <c r="F1035" s="8"/>
      <c r="G1035" s="8"/>
      <c r="H1035" s="9">
        <v>1</v>
      </c>
    </row>
    <row r="1036" spans="1:8" x14ac:dyDescent="0.35">
      <c r="A1036" s="10" t="s">
        <v>10</v>
      </c>
      <c r="B1036" s="11" t="s">
        <v>1075</v>
      </c>
      <c r="C1036" s="6"/>
      <c r="D1036" s="6"/>
      <c r="E1036" s="6"/>
      <c r="F1036" s="6">
        <v>1</v>
      </c>
      <c r="G1036" s="6"/>
      <c r="H1036" s="7">
        <v>1</v>
      </c>
    </row>
    <row r="1037" spans="1:8" x14ac:dyDescent="0.35">
      <c r="A1037" s="12" t="s">
        <v>10</v>
      </c>
      <c r="B1037" s="13" t="s">
        <v>1076</v>
      </c>
      <c r="C1037" s="8"/>
      <c r="D1037" s="8">
        <v>1</v>
      </c>
      <c r="E1037" s="8"/>
      <c r="F1037" s="8"/>
      <c r="G1037" s="8"/>
      <c r="H1037" s="9">
        <v>1</v>
      </c>
    </row>
    <row r="1038" spans="1:8" x14ac:dyDescent="0.35">
      <c r="A1038" s="10" t="s">
        <v>10</v>
      </c>
      <c r="B1038" s="11" t="s">
        <v>1077</v>
      </c>
      <c r="C1038" s="6"/>
      <c r="D1038" s="6">
        <v>1</v>
      </c>
      <c r="E1038" s="6"/>
      <c r="F1038" s="6"/>
      <c r="G1038" s="6"/>
      <c r="H1038" s="7">
        <v>1</v>
      </c>
    </row>
    <row r="1039" spans="1:8" x14ac:dyDescent="0.35">
      <c r="A1039" s="12" t="s">
        <v>10</v>
      </c>
      <c r="B1039" s="13" t="s">
        <v>1078</v>
      </c>
      <c r="C1039" s="8">
        <v>1</v>
      </c>
      <c r="D1039" s="8"/>
      <c r="E1039" s="8"/>
      <c r="F1039" s="8"/>
      <c r="G1039" s="8"/>
      <c r="H1039" s="9">
        <v>1</v>
      </c>
    </row>
    <row r="1040" spans="1:8" x14ac:dyDescent="0.35">
      <c r="A1040" s="10" t="s">
        <v>10</v>
      </c>
      <c r="B1040" s="11" t="s">
        <v>1079</v>
      </c>
      <c r="C1040" s="6">
        <v>1</v>
      </c>
      <c r="D1040" s="6"/>
      <c r="E1040" s="6"/>
      <c r="F1040" s="6"/>
      <c r="G1040" s="6"/>
      <c r="H1040" s="7">
        <v>1</v>
      </c>
    </row>
    <row r="1041" spans="1:8" x14ac:dyDescent="0.35">
      <c r="A1041" s="12" t="s">
        <v>10</v>
      </c>
      <c r="B1041" s="13" t="s">
        <v>1080</v>
      </c>
      <c r="C1041" s="8">
        <v>1</v>
      </c>
      <c r="D1041" s="8"/>
      <c r="E1041" s="8"/>
      <c r="F1041" s="8"/>
      <c r="G1041" s="8"/>
      <c r="H1041" s="9">
        <v>1</v>
      </c>
    </row>
    <row r="1042" spans="1:8" x14ac:dyDescent="0.35">
      <c r="A1042" s="10" t="s">
        <v>10</v>
      </c>
      <c r="B1042" s="11" t="s">
        <v>1081</v>
      </c>
      <c r="C1042" s="6"/>
      <c r="D1042" s="6">
        <v>1</v>
      </c>
      <c r="E1042" s="6"/>
      <c r="F1042" s="6"/>
      <c r="G1042" s="6"/>
      <c r="H1042" s="7">
        <v>1</v>
      </c>
    </row>
    <row r="1043" spans="1:8" x14ac:dyDescent="0.35">
      <c r="A1043" s="12" t="s">
        <v>10</v>
      </c>
      <c r="B1043" s="13" t="s">
        <v>1082</v>
      </c>
      <c r="C1043" s="8"/>
      <c r="D1043" s="8">
        <v>1</v>
      </c>
      <c r="E1043" s="8"/>
      <c r="F1043" s="8"/>
      <c r="G1043" s="8"/>
      <c r="H1043" s="9">
        <v>1</v>
      </c>
    </row>
    <row r="1044" spans="1:8" x14ac:dyDescent="0.35">
      <c r="A1044" s="10" t="s">
        <v>10</v>
      </c>
      <c r="B1044" s="11" t="s">
        <v>1083</v>
      </c>
      <c r="C1044" s="6"/>
      <c r="D1044" s="6"/>
      <c r="E1044" s="6"/>
      <c r="F1044" s="6">
        <v>1</v>
      </c>
      <c r="G1044" s="6"/>
      <c r="H1044" s="7">
        <v>1</v>
      </c>
    </row>
    <row r="1045" spans="1:8" x14ac:dyDescent="0.35">
      <c r="A1045" s="12" t="s">
        <v>10</v>
      </c>
      <c r="B1045" s="13" t="s">
        <v>1084</v>
      </c>
      <c r="C1045" s="8">
        <v>1</v>
      </c>
      <c r="D1045" s="8"/>
      <c r="E1045" s="8"/>
      <c r="F1045" s="8"/>
      <c r="G1045" s="8"/>
      <c r="H1045" s="9">
        <v>1</v>
      </c>
    </row>
    <row r="1046" spans="1:8" x14ac:dyDescent="0.35">
      <c r="A1046" s="10" t="s">
        <v>10</v>
      </c>
      <c r="B1046" s="11" t="s">
        <v>1085</v>
      </c>
      <c r="C1046" s="6"/>
      <c r="D1046" s="6"/>
      <c r="E1046" s="6"/>
      <c r="F1046" s="6">
        <v>1</v>
      </c>
      <c r="G1046" s="6"/>
      <c r="H1046" s="7">
        <v>1</v>
      </c>
    </row>
    <row r="1047" spans="1:8" x14ac:dyDescent="0.35">
      <c r="A1047" s="12" t="s">
        <v>10</v>
      </c>
      <c r="B1047" s="13" t="s">
        <v>1086</v>
      </c>
      <c r="C1047" s="8">
        <v>1</v>
      </c>
      <c r="D1047" s="8"/>
      <c r="E1047" s="8"/>
      <c r="F1047" s="8"/>
      <c r="G1047" s="8"/>
      <c r="H1047" s="9">
        <v>1</v>
      </c>
    </row>
    <row r="1048" spans="1:8" x14ac:dyDescent="0.35">
      <c r="A1048" s="10" t="s">
        <v>10</v>
      </c>
      <c r="B1048" s="11" t="s">
        <v>1087</v>
      </c>
      <c r="C1048" s="6"/>
      <c r="D1048" s="6"/>
      <c r="E1048" s="6">
        <v>1</v>
      </c>
      <c r="F1048" s="6"/>
      <c r="G1048" s="6"/>
      <c r="H1048" s="7">
        <v>1</v>
      </c>
    </row>
    <row r="1049" spans="1:8" x14ac:dyDescent="0.35">
      <c r="A1049" s="12" t="s">
        <v>10</v>
      </c>
      <c r="B1049" s="13" t="s">
        <v>1088</v>
      </c>
      <c r="C1049" s="8">
        <v>1</v>
      </c>
      <c r="D1049" s="8"/>
      <c r="E1049" s="8"/>
      <c r="F1049" s="8"/>
      <c r="G1049" s="8"/>
      <c r="H1049" s="9">
        <v>1</v>
      </c>
    </row>
    <row r="1050" spans="1:8" x14ac:dyDescent="0.35">
      <c r="A1050" s="10" t="s">
        <v>10</v>
      </c>
      <c r="B1050" s="11" t="s">
        <v>1089</v>
      </c>
      <c r="C1050" s="6">
        <v>1</v>
      </c>
      <c r="D1050" s="6"/>
      <c r="E1050" s="6"/>
      <c r="F1050" s="6"/>
      <c r="G1050" s="6"/>
      <c r="H1050" s="7">
        <v>1</v>
      </c>
    </row>
    <row r="1051" spans="1:8" x14ac:dyDescent="0.35">
      <c r="A1051" s="12" t="s">
        <v>10</v>
      </c>
      <c r="B1051" s="13" t="s">
        <v>1090</v>
      </c>
      <c r="C1051" s="8"/>
      <c r="D1051" s="8">
        <v>1</v>
      </c>
      <c r="E1051" s="8"/>
      <c r="F1051" s="8"/>
      <c r="G1051" s="8"/>
      <c r="H1051" s="9">
        <v>1</v>
      </c>
    </row>
    <row r="1052" spans="1:8" x14ac:dyDescent="0.35">
      <c r="A1052" s="10" t="s">
        <v>10</v>
      </c>
      <c r="B1052" s="11" t="s">
        <v>1091</v>
      </c>
      <c r="C1052" s="6">
        <v>1</v>
      </c>
      <c r="D1052" s="6"/>
      <c r="E1052" s="6"/>
      <c r="F1052" s="6"/>
      <c r="G1052" s="6"/>
      <c r="H1052" s="7">
        <v>1</v>
      </c>
    </row>
    <row r="1053" spans="1:8" x14ac:dyDescent="0.35">
      <c r="A1053" s="12" t="s">
        <v>10</v>
      </c>
      <c r="B1053" s="13" t="s">
        <v>1092</v>
      </c>
      <c r="C1053" s="8"/>
      <c r="D1053" s="8"/>
      <c r="E1053" s="8"/>
      <c r="F1053" s="8">
        <v>1</v>
      </c>
      <c r="G1053" s="8"/>
      <c r="H1053" s="9">
        <v>1</v>
      </c>
    </row>
    <row r="1054" spans="1:8" x14ac:dyDescent="0.35">
      <c r="A1054" s="10" t="s">
        <v>10</v>
      </c>
      <c r="B1054" s="11" t="s">
        <v>1093</v>
      </c>
      <c r="C1054" s="6"/>
      <c r="D1054" s="6">
        <v>1</v>
      </c>
      <c r="E1054" s="6"/>
      <c r="F1054" s="6"/>
      <c r="G1054" s="6"/>
      <c r="H1054" s="7">
        <v>1</v>
      </c>
    </row>
    <row r="1055" spans="1:8" x14ac:dyDescent="0.35">
      <c r="A1055" s="12" t="s">
        <v>10</v>
      </c>
      <c r="B1055" s="13" t="s">
        <v>1094</v>
      </c>
      <c r="C1055" s="8">
        <v>1</v>
      </c>
      <c r="D1055" s="8"/>
      <c r="E1055" s="8"/>
      <c r="F1055" s="8"/>
      <c r="G1055" s="8"/>
      <c r="H1055" s="9">
        <v>1</v>
      </c>
    </row>
    <row r="1056" spans="1:8" x14ac:dyDescent="0.35">
      <c r="A1056" s="10" t="s">
        <v>10</v>
      </c>
      <c r="B1056" s="11" t="s">
        <v>1095</v>
      </c>
      <c r="C1056" s="6"/>
      <c r="D1056" s="6"/>
      <c r="E1056" s="6"/>
      <c r="F1056" s="6"/>
      <c r="G1056" s="6">
        <v>1</v>
      </c>
      <c r="H1056" s="7">
        <v>1</v>
      </c>
    </row>
    <row r="1057" spans="1:8" x14ac:dyDescent="0.35">
      <c r="A1057" s="12" t="s">
        <v>10</v>
      </c>
      <c r="B1057" s="13" t="s">
        <v>1096</v>
      </c>
      <c r="C1057" s="8">
        <v>1</v>
      </c>
      <c r="D1057" s="8"/>
      <c r="E1057" s="8"/>
      <c r="F1057" s="8"/>
      <c r="G1057" s="8"/>
      <c r="H1057" s="9">
        <v>1</v>
      </c>
    </row>
    <row r="1058" spans="1:8" x14ac:dyDescent="0.35">
      <c r="A1058" s="10" t="s">
        <v>10</v>
      </c>
      <c r="B1058" s="11" t="s">
        <v>1097</v>
      </c>
      <c r="C1058" s="6"/>
      <c r="D1058" s="6"/>
      <c r="E1058" s="6"/>
      <c r="F1058" s="6">
        <v>1</v>
      </c>
      <c r="G1058" s="6"/>
      <c r="H1058" s="7">
        <v>1</v>
      </c>
    </row>
    <row r="1059" spans="1:8" x14ac:dyDescent="0.35">
      <c r="A1059" s="12" t="s">
        <v>10</v>
      </c>
      <c r="B1059" s="13" t="s">
        <v>1098</v>
      </c>
      <c r="C1059" s="8"/>
      <c r="D1059" s="8">
        <v>1</v>
      </c>
      <c r="E1059" s="8"/>
      <c r="F1059" s="8"/>
      <c r="G1059" s="8"/>
      <c r="H1059" s="9">
        <v>1</v>
      </c>
    </row>
    <row r="1060" spans="1:8" x14ac:dyDescent="0.35">
      <c r="A1060" s="10" t="s">
        <v>10</v>
      </c>
      <c r="B1060" s="11" t="s">
        <v>1099</v>
      </c>
      <c r="C1060" s="6"/>
      <c r="D1060" s="6"/>
      <c r="E1060" s="6">
        <v>1</v>
      </c>
      <c r="F1060" s="6"/>
      <c r="G1060" s="6"/>
      <c r="H1060" s="7">
        <v>1</v>
      </c>
    </row>
    <row r="1061" spans="1:8" x14ac:dyDescent="0.35">
      <c r="A1061" s="12" t="s">
        <v>10</v>
      </c>
      <c r="B1061" s="13" t="s">
        <v>1100</v>
      </c>
      <c r="C1061" s="8">
        <v>1</v>
      </c>
      <c r="D1061" s="8"/>
      <c r="E1061" s="8"/>
      <c r="F1061" s="8"/>
      <c r="G1061" s="8"/>
      <c r="H1061" s="9">
        <v>1</v>
      </c>
    </row>
    <row r="1062" spans="1:8" x14ac:dyDescent="0.35">
      <c r="A1062" s="10" t="s">
        <v>10</v>
      </c>
      <c r="B1062" s="11" t="s">
        <v>1101</v>
      </c>
      <c r="C1062" s="6"/>
      <c r="D1062" s="6">
        <v>1</v>
      </c>
      <c r="E1062" s="6"/>
      <c r="F1062" s="6"/>
      <c r="G1062" s="6"/>
      <c r="H1062" s="7">
        <v>1</v>
      </c>
    </row>
    <row r="1063" spans="1:8" x14ac:dyDescent="0.35">
      <c r="A1063" s="12" t="s">
        <v>10</v>
      </c>
      <c r="B1063" s="13" t="s">
        <v>1102</v>
      </c>
      <c r="C1063" s="8"/>
      <c r="D1063" s="8">
        <v>1</v>
      </c>
      <c r="E1063" s="8"/>
      <c r="F1063" s="8"/>
      <c r="G1063" s="8"/>
      <c r="H1063" s="9">
        <v>1</v>
      </c>
    </row>
    <row r="1064" spans="1:8" x14ac:dyDescent="0.35">
      <c r="A1064" s="10" t="s">
        <v>10</v>
      </c>
      <c r="B1064" s="11" t="s">
        <v>1103</v>
      </c>
      <c r="C1064" s="6"/>
      <c r="D1064" s="6">
        <v>1</v>
      </c>
      <c r="E1064" s="6"/>
      <c r="F1064" s="6"/>
      <c r="G1064" s="6"/>
      <c r="H1064" s="7">
        <v>1</v>
      </c>
    </row>
    <row r="1065" spans="1:8" x14ac:dyDescent="0.35">
      <c r="A1065" s="12" t="s">
        <v>10</v>
      </c>
      <c r="B1065" s="13" t="s">
        <v>1104</v>
      </c>
      <c r="C1065" s="8"/>
      <c r="D1065" s="8"/>
      <c r="E1065" s="8"/>
      <c r="F1065" s="8">
        <v>1</v>
      </c>
      <c r="G1065" s="8"/>
      <c r="H1065" s="9">
        <v>1</v>
      </c>
    </row>
    <row r="1066" spans="1:8" x14ac:dyDescent="0.35">
      <c r="A1066" s="10" t="s">
        <v>10</v>
      </c>
      <c r="B1066" s="11" t="s">
        <v>1105</v>
      </c>
      <c r="C1066" s="6"/>
      <c r="D1066" s="6"/>
      <c r="E1066" s="6">
        <v>1</v>
      </c>
      <c r="F1066" s="6"/>
      <c r="G1066" s="6"/>
      <c r="H1066" s="7">
        <v>1</v>
      </c>
    </row>
    <row r="1067" spans="1:8" x14ac:dyDescent="0.35">
      <c r="A1067" s="12" t="s">
        <v>10</v>
      </c>
      <c r="B1067" s="13" t="s">
        <v>1106</v>
      </c>
      <c r="C1067" s="8">
        <v>1</v>
      </c>
      <c r="D1067" s="8"/>
      <c r="E1067" s="8"/>
      <c r="F1067" s="8"/>
      <c r="G1067" s="8"/>
      <c r="H1067" s="9">
        <v>1</v>
      </c>
    </row>
    <row r="1068" spans="1:8" x14ac:dyDescent="0.35">
      <c r="A1068" s="10" t="s">
        <v>10</v>
      </c>
      <c r="B1068" s="11" t="s">
        <v>1107</v>
      </c>
      <c r="C1068" s="6"/>
      <c r="D1068" s="6">
        <v>1</v>
      </c>
      <c r="E1068" s="6"/>
      <c r="F1068" s="6"/>
      <c r="G1068" s="6"/>
      <c r="H1068" s="7">
        <v>1</v>
      </c>
    </row>
    <row r="1069" spans="1:8" x14ac:dyDescent="0.35">
      <c r="A1069" s="12" t="s">
        <v>10</v>
      </c>
      <c r="B1069" s="13" t="s">
        <v>1108</v>
      </c>
      <c r="C1069" s="8"/>
      <c r="D1069" s="8"/>
      <c r="E1069" s="8"/>
      <c r="F1069" s="8">
        <v>1</v>
      </c>
      <c r="G1069" s="8"/>
      <c r="H1069" s="9">
        <v>1</v>
      </c>
    </row>
    <row r="1070" spans="1:8" x14ac:dyDescent="0.35">
      <c r="A1070" s="10" t="s">
        <v>10</v>
      </c>
      <c r="B1070" s="11" t="s">
        <v>1109</v>
      </c>
      <c r="C1070" s="6">
        <v>1</v>
      </c>
      <c r="D1070" s="6"/>
      <c r="E1070" s="6"/>
      <c r="F1070" s="6"/>
      <c r="G1070" s="6"/>
      <c r="H1070" s="7">
        <v>1</v>
      </c>
    </row>
    <row r="1071" spans="1:8" x14ac:dyDescent="0.35">
      <c r="A1071" s="12" t="s">
        <v>10</v>
      </c>
      <c r="B1071" s="13" t="s">
        <v>1110</v>
      </c>
      <c r="C1071" s="8"/>
      <c r="D1071" s="8"/>
      <c r="E1071" s="8"/>
      <c r="F1071" s="8">
        <v>1</v>
      </c>
      <c r="G1071" s="8"/>
      <c r="H1071" s="9">
        <v>1</v>
      </c>
    </row>
    <row r="1072" spans="1:8" x14ac:dyDescent="0.35">
      <c r="A1072" s="10" t="s">
        <v>10</v>
      </c>
      <c r="B1072" s="11" t="s">
        <v>1111</v>
      </c>
      <c r="C1072" s="6"/>
      <c r="D1072" s="6"/>
      <c r="E1072" s="6">
        <v>1</v>
      </c>
      <c r="F1072" s="6"/>
      <c r="G1072" s="6"/>
      <c r="H1072" s="7">
        <v>1</v>
      </c>
    </row>
    <row r="1073" spans="1:8" x14ac:dyDescent="0.35">
      <c r="A1073" s="12" t="s">
        <v>10</v>
      </c>
      <c r="B1073" s="13" t="s">
        <v>1112</v>
      </c>
      <c r="C1073" s="8">
        <v>1</v>
      </c>
      <c r="D1073" s="8"/>
      <c r="E1073" s="8"/>
      <c r="F1073" s="8"/>
      <c r="G1073" s="8"/>
      <c r="H1073" s="9">
        <v>1</v>
      </c>
    </row>
    <row r="1074" spans="1:8" x14ac:dyDescent="0.35">
      <c r="A1074" s="10" t="s">
        <v>10</v>
      </c>
      <c r="B1074" s="11" t="s">
        <v>1113</v>
      </c>
      <c r="C1074" s="6"/>
      <c r="D1074" s="6"/>
      <c r="E1074" s="6"/>
      <c r="F1074" s="6"/>
      <c r="G1074" s="6">
        <v>1</v>
      </c>
      <c r="H1074" s="7">
        <v>1</v>
      </c>
    </row>
    <row r="1075" spans="1:8" x14ac:dyDescent="0.35">
      <c r="A1075" s="12" t="s">
        <v>10</v>
      </c>
      <c r="B1075" s="13" t="s">
        <v>1114</v>
      </c>
      <c r="C1075" s="8"/>
      <c r="D1075" s="8">
        <v>1</v>
      </c>
      <c r="E1075" s="8"/>
      <c r="F1075" s="8"/>
      <c r="G1075" s="8"/>
      <c r="H1075" s="9">
        <v>1</v>
      </c>
    </row>
    <row r="1076" spans="1:8" x14ac:dyDescent="0.35">
      <c r="A1076" s="10" t="s">
        <v>10</v>
      </c>
      <c r="B1076" s="11" t="s">
        <v>1115</v>
      </c>
      <c r="C1076" s="6">
        <v>1</v>
      </c>
      <c r="D1076" s="6"/>
      <c r="E1076" s="6"/>
      <c r="F1076" s="6"/>
      <c r="G1076" s="6"/>
      <c r="H1076" s="7">
        <v>1</v>
      </c>
    </row>
    <row r="1077" spans="1:8" x14ac:dyDescent="0.35">
      <c r="A1077" s="12" t="s">
        <v>10</v>
      </c>
      <c r="B1077" s="13" t="s">
        <v>1116</v>
      </c>
      <c r="C1077" s="8">
        <v>1</v>
      </c>
      <c r="D1077" s="8"/>
      <c r="E1077" s="8"/>
      <c r="F1077" s="8"/>
      <c r="G1077" s="8"/>
      <c r="H1077" s="9">
        <v>1</v>
      </c>
    </row>
    <row r="1078" spans="1:8" x14ac:dyDescent="0.35">
      <c r="A1078" s="10" t="s">
        <v>10</v>
      </c>
      <c r="B1078" s="11" t="s">
        <v>1117</v>
      </c>
      <c r="C1078" s="6">
        <v>1</v>
      </c>
      <c r="D1078" s="6"/>
      <c r="E1078" s="6"/>
      <c r="F1078" s="6"/>
      <c r="G1078" s="6"/>
      <c r="H1078" s="7">
        <v>1</v>
      </c>
    </row>
    <row r="1079" spans="1:8" x14ac:dyDescent="0.35">
      <c r="A1079" s="12" t="s">
        <v>10</v>
      </c>
      <c r="B1079" s="13" t="s">
        <v>1118</v>
      </c>
      <c r="C1079" s="8"/>
      <c r="D1079" s="8"/>
      <c r="E1079" s="8">
        <v>1</v>
      </c>
      <c r="F1079" s="8"/>
      <c r="G1079" s="8"/>
      <c r="H1079" s="9">
        <v>1</v>
      </c>
    </row>
    <row r="1080" spans="1:8" x14ac:dyDescent="0.35">
      <c r="A1080" s="10" t="s">
        <v>10</v>
      </c>
      <c r="B1080" s="11" t="s">
        <v>1119</v>
      </c>
      <c r="C1080" s="6"/>
      <c r="D1080" s="6"/>
      <c r="E1080" s="6">
        <v>1</v>
      </c>
      <c r="F1080" s="6"/>
      <c r="G1080" s="6"/>
      <c r="H1080" s="7">
        <v>1</v>
      </c>
    </row>
    <row r="1081" spans="1:8" x14ac:dyDescent="0.35">
      <c r="A1081" s="12" t="s">
        <v>10</v>
      </c>
      <c r="B1081" s="13" t="s">
        <v>1120</v>
      </c>
      <c r="C1081" s="8">
        <v>1</v>
      </c>
      <c r="D1081" s="8"/>
      <c r="E1081" s="8"/>
      <c r="F1081" s="8"/>
      <c r="G1081" s="8"/>
      <c r="H1081" s="9">
        <v>1</v>
      </c>
    </row>
    <row r="1082" spans="1:8" x14ac:dyDescent="0.35">
      <c r="A1082" s="10" t="s">
        <v>10</v>
      </c>
      <c r="B1082" s="11" t="s">
        <v>1121</v>
      </c>
      <c r="C1082" s="6"/>
      <c r="D1082" s="6"/>
      <c r="E1082" s="6"/>
      <c r="F1082" s="6"/>
      <c r="G1082" s="6">
        <v>1</v>
      </c>
      <c r="H1082" s="7">
        <v>1</v>
      </c>
    </row>
    <row r="1083" spans="1:8" x14ac:dyDescent="0.35">
      <c r="A1083" s="12" t="s">
        <v>10</v>
      </c>
      <c r="B1083" s="13" t="s">
        <v>1122</v>
      </c>
      <c r="C1083" s="8"/>
      <c r="D1083" s="8">
        <v>1</v>
      </c>
      <c r="E1083" s="8"/>
      <c r="F1083" s="8"/>
      <c r="G1083" s="8"/>
      <c r="H1083" s="9">
        <v>1</v>
      </c>
    </row>
    <row r="1084" spans="1:8" x14ac:dyDescent="0.35">
      <c r="A1084" s="10" t="s">
        <v>10</v>
      </c>
      <c r="B1084" s="11" t="s">
        <v>1123</v>
      </c>
      <c r="C1084" s="6">
        <v>1</v>
      </c>
      <c r="D1084" s="6"/>
      <c r="E1084" s="6"/>
      <c r="F1084" s="6"/>
      <c r="G1084" s="6"/>
      <c r="H1084" s="7">
        <v>1</v>
      </c>
    </row>
    <row r="1085" spans="1:8" x14ac:dyDescent="0.35">
      <c r="A1085" s="12" t="s">
        <v>10</v>
      </c>
      <c r="B1085" s="13" t="s">
        <v>1124</v>
      </c>
      <c r="C1085" s="8">
        <v>1</v>
      </c>
      <c r="D1085" s="8"/>
      <c r="E1085" s="8"/>
      <c r="F1085" s="8"/>
      <c r="G1085" s="8"/>
      <c r="H1085" s="9">
        <v>1</v>
      </c>
    </row>
    <row r="1086" spans="1:8" x14ac:dyDescent="0.35">
      <c r="A1086" s="10" t="s">
        <v>10</v>
      </c>
      <c r="B1086" s="11" t="s">
        <v>1125</v>
      </c>
      <c r="C1086" s="6"/>
      <c r="D1086" s="6">
        <v>1</v>
      </c>
      <c r="E1086" s="6"/>
      <c r="F1086" s="6"/>
      <c r="G1086" s="6"/>
      <c r="H1086" s="7">
        <v>1</v>
      </c>
    </row>
    <row r="1087" spans="1:8" x14ac:dyDescent="0.35">
      <c r="A1087" s="12" t="s">
        <v>10</v>
      </c>
      <c r="B1087" s="13" t="s">
        <v>1126</v>
      </c>
      <c r="C1087" s="8">
        <v>1</v>
      </c>
      <c r="D1087" s="8"/>
      <c r="E1087" s="8"/>
      <c r="F1087" s="8"/>
      <c r="G1087" s="8"/>
      <c r="H1087" s="9">
        <v>1</v>
      </c>
    </row>
    <row r="1088" spans="1:8" x14ac:dyDescent="0.35">
      <c r="A1088" s="10" t="s">
        <v>10</v>
      </c>
      <c r="B1088" s="11" t="s">
        <v>1127</v>
      </c>
      <c r="C1088" s="6"/>
      <c r="D1088" s="6"/>
      <c r="E1088" s="6">
        <v>1</v>
      </c>
      <c r="F1088" s="6"/>
      <c r="G1088" s="6"/>
      <c r="H1088" s="7">
        <v>1</v>
      </c>
    </row>
    <row r="1089" spans="1:8" x14ac:dyDescent="0.35">
      <c r="A1089" s="12" t="s">
        <v>10</v>
      </c>
      <c r="B1089" s="13" t="s">
        <v>1128</v>
      </c>
      <c r="C1089" s="8"/>
      <c r="D1089" s="8">
        <v>1</v>
      </c>
      <c r="E1089" s="8"/>
      <c r="F1089" s="8"/>
      <c r="G1089" s="8"/>
      <c r="H1089" s="9">
        <v>1</v>
      </c>
    </row>
    <row r="1090" spans="1:8" x14ac:dyDescent="0.35">
      <c r="A1090" s="10" t="s">
        <v>10</v>
      </c>
      <c r="B1090" s="11" t="s">
        <v>1129</v>
      </c>
      <c r="C1090" s="6">
        <v>1</v>
      </c>
      <c r="D1090" s="6"/>
      <c r="E1090" s="6"/>
      <c r="F1090" s="6"/>
      <c r="G1090" s="6"/>
      <c r="H1090" s="7">
        <v>1</v>
      </c>
    </row>
    <row r="1091" spans="1:8" x14ac:dyDescent="0.35">
      <c r="A1091" s="12" t="s">
        <v>10</v>
      </c>
      <c r="B1091" s="13" t="s">
        <v>1130</v>
      </c>
      <c r="C1091" s="8"/>
      <c r="D1091" s="8">
        <v>1</v>
      </c>
      <c r="E1091" s="8"/>
      <c r="F1091" s="8"/>
      <c r="G1091" s="8"/>
      <c r="H1091" s="9">
        <v>1</v>
      </c>
    </row>
    <row r="1092" spans="1:8" x14ac:dyDescent="0.35">
      <c r="A1092" s="10" t="s">
        <v>10</v>
      </c>
      <c r="B1092" s="11" t="s">
        <v>1131</v>
      </c>
      <c r="C1092" s="6">
        <v>1</v>
      </c>
      <c r="D1092" s="6"/>
      <c r="E1092" s="6"/>
      <c r="F1092" s="6"/>
      <c r="G1092" s="6"/>
      <c r="H1092" s="7">
        <v>1</v>
      </c>
    </row>
    <row r="1093" spans="1:8" x14ac:dyDescent="0.35">
      <c r="A1093" s="12" t="s">
        <v>10</v>
      </c>
      <c r="B1093" s="13" t="s">
        <v>1132</v>
      </c>
      <c r="C1093" s="8">
        <v>1</v>
      </c>
      <c r="D1093" s="8"/>
      <c r="E1093" s="8"/>
      <c r="F1093" s="8"/>
      <c r="G1093" s="8"/>
      <c r="H1093" s="9">
        <v>1</v>
      </c>
    </row>
    <row r="1094" spans="1:8" x14ac:dyDescent="0.35">
      <c r="A1094" s="10" t="s">
        <v>10</v>
      </c>
      <c r="B1094" s="11" t="s">
        <v>1133</v>
      </c>
      <c r="C1094" s="6"/>
      <c r="D1094" s="6">
        <v>1</v>
      </c>
      <c r="E1094" s="6"/>
      <c r="F1094" s="6"/>
      <c r="G1094" s="6"/>
      <c r="H1094" s="7">
        <v>1</v>
      </c>
    </row>
    <row r="1095" spans="1:8" x14ac:dyDescent="0.35">
      <c r="A1095" s="12" t="s">
        <v>10</v>
      </c>
      <c r="B1095" s="13" t="s">
        <v>1134</v>
      </c>
      <c r="C1095" s="8"/>
      <c r="D1095" s="8"/>
      <c r="E1095" s="8"/>
      <c r="F1095" s="8"/>
      <c r="G1095" s="8">
        <v>1</v>
      </c>
      <c r="H1095" s="9">
        <v>1</v>
      </c>
    </row>
    <row r="1096" spans="1:8" x14ac:dyDescent="0.35">
      <c r="A1096" s="10" t="s">
        <v>10</v>
      </c>
      <c r="B1096" s="11" t="s">
        <v>1135</v>
      </c>
      <c r="C1096" s="6"/>
      <c r="D1096" s="6"/>
      <c r="E1096" s="6">
        <v>1</v>
      </c>
      <c r="F1096" s="6"/>
      <c r="G1096" s="6"/>
      <c r="H1096" s="7">
        <v>1</v>
      </c>
    </row>
    <row r="1097" spans="1:8" x14ac:dyDescent="0.35">
      <c r="A1097" s="12" t="s">
        <v>10</v>
      </c>
      <c r="B1097" s="13" t="s">
        <v>1136</v>
      </c>
      <c r="C1097" s="8"/>
      <c r="D1097" s="8">
        <v>1</v>
      </c>
      <c r="E1097" s="8"/>
      <c r="F1097" s="8"/>
      <c r="G1097" s="8"/>
      <c r="H1097" s="9">
        <v>1</v>
      </c>
    </row>
    <row r="1098" spans="1:8" x14ac:dyDescent="0.35">
      <c r="A1098" s="10" t="s">
        <v>10</v>
      </c>
      <c r="B1098" s="11" t="s">
        <v>1137</v>
      </c>
      <c r="C1098" s="6"/>
      <c r="D1098" s="6">
        <v>1</v>
      </c>
      <c r="E1098" s="6"/>
      <c r="F1098" s="6"/>
      <c r="G1098" s="6"/>
      <c r="H1098" s="7">
        <v>1</v>
      </c>
    </row>
    <row r="1099" spans="1:8" x14ac:dyDescent="0.35">
      <c r="A1099" s="12" t="s">
        <v>10</v>
      </c>
      <c r="B1099" s="13" t="s">
        <v>1138</v>
      </c>
      <c r="C1099" s="8"/>
      <c r="D1099" s="8">
        <v>1</v>
      </c>
      <c r="E1099" s="8"/>
      <c r="F1099" s="8"/>
      <c r="G1099" s="8"/>
      <c r="H1099" s="9">
        <v>1</v>
      </c>
    </row>
    <row r="1100" spans="1:8" x14ac:dyDescent="0.35">
      <c r="A1100" s="10" t="s">
        <v>10</v>
      </c>
      <c r="B1100" s="11" t="s">
        <v>1139</v>
      </c>
      <c r="C1100" s="6"/>
      <c r="D1100" s="6"/>
      <c r="E1100" s="6">
        <v>1</v>
      </c>
      <c r="F1100" s="6"/>
      <c r="G1100" s="6"/>
      <c r="H1100" s="7">
        <v>1</v>
      </c>
    </row>
    <row r="1101" spans="1:8" x14ac:dyDescent="0.35">
      <c r="A1101" s="12" t="s">
        <v>10</v>
      </c>
      <c r="B1101" s="13" t="s">
        <v>1140</v>
      </c>
      <c r="C1101" s="8">
        <v>1</v>
      </c>
      <c r="D1101" s="8"/>
      <c r="E1101" s="8"/>
      <c r="F1101" s="8"/>
      <c r="G1101" s="8"/>
      <c r="H1101" s="9">
        <v>1</v>
      </c>
    </row>
    <row r="1102" spans="1:8" x14ac:dyDescent="0.35">
      <c r="A1102" s="10" t="s">
        <v>10</v>
      </c>
      <c r="B1102" s="11" t="s">
        <v>1141</v>
      </c>
      <c r="C1102" s="6">
        <v>1</v>
      </c>
      <c r="D1102" s="6"/>
      <c r="E1102" s="6"/>
      <c r="F1102" s="6"/>
      <c r="G1102" s="6"/>
      <c r="H1102" s="7">
        <v>1</v>
      </c>
    </row>
    <row r="1103" spans="1:8" x14ac:dyDescent="0.35">
      <c r="A1103" s="12" t="s">
        <v>10</v>
      </c>
      <c r="B1103" s="13" t="s">
        <v>1142</v>
      </c>
      <c r="C1103" s="8">
        <v>1</v>
      </c>
      <c r="D1103" s="8"/>
      <c r="E1103" s="8"/>
      <c r="F1103" s="8"/>
      <c r="G1103" s="8"/>
      <c r="H1103" s="9">
        <v>1</v>
      </c>
    </row>
    <row r="1104" spans="1:8" x14ac:dyDescent="0.35">
      <c r="A1104" s="10" t="s">
        <v>10</v>
      </c>
      <c r="B1104" s="11" t="s">
        <v>1143</v>
      </c>
      <c r="C1104" s="6"/>
      <c r="D1104" s="6">
        <v>1</v>
      </c>
      <c r="E1104" s="6"/>
      <c r="F1104" s="6"/>
      <c r="G1104" s="6"/>
      <c r="H1104" s="7">
        <v>1</v>
      </c>
    </row>
    <row r="1105" spans="1:8" x14ac:dyDescent="0.35">
      <c r="A1105" s="12" t="s">
        <v>10</v>
      </c>
      <c r="B1105" s="13" t="s">
        <v>1144</v>
      </c>
      <c r="C1105" s="8"/>
      <c r="D1105" s="8">
        <v>1</v>
      </c>
      <c r="E1105" s="8"/>
      <c r="F1105" s="8"/>
      <c r="G1105" s="8"/>
      <c r="H1105" s="9">
        <v>1</v>
      </c>
    </row>
    <row r="1106" spans="1:8" x14ac:dyDescent="0.35">
      <c r="A1106" s="10" t="s">
        <v>10</v>
      </c>
      <c r="B1106" s="11" t="s">
        <v>1145</v>
      </c>
      <c r="C1106" s="6">
        <v>1</v>
      </c>
      <c r="D1106" s="6"/>
      <c r="E1106" s="6"/>
      <c r="F1106" s="6"/>
      <c r="G1106" s="6"/>
      <c r="H1106" s="7">
        <v>1</v>
      </c>
    </row>
    <row r="1107" spans="1:8" x14ac:dyDescent="0.35">
      <c r="A1107" s="12" t="s">
        <v>10</v>
      </c>
      <c r="B1107" s="13" t="s">
        <v>1146</v>
      </c>
      <c r="C1107" s="8"/>
      <c r="D1107" s="8">
        <v>1</v>
      </c>
      <c r="E1107" s="8"/>
      <c r="F1107" s="8"/>
      <c r="G1107" s="8"/>
      <c r="H1107" s="9">
        <v>1</v>
      </c>
    </row>
    <row r="1108" spans="1:8" x14ac:dyDescent="0.35">
      <c r="A1108" s="10" t="s">
        <v>10</v>
      </c>
      <c r="B1108" s="11" t="s">
        <v>1147</v>
      </c>
      <c r="C1108" s="6"/>
      <c r="D1108" s="6"/>
      <c r="E1108" s="6">
        <v>1</v>
      </c>
      <c r="F1108" s="6"/>
      <c r="G1108" s="6"/>
      <c r="H1108" s="7">
        <v>1</v>
      </c>
    </row>
    <row r="1109" spans="1:8" x14ac:dyDescent="0.35">
      <c r="A1109" s="12" t="s">
        <v>10</v>
      </c>
      <c r="B1109" s="13" t="s">
        <v>1148</v>
      </c>
      <c r="C1109" s="8"/>
      <c r="D1109" s="8"/>
      <c r="E1109" s="8">
        <v>1</v>
      </c>
      <c r="F1109" s="8"/>
      <c r="G1109" s="8"/>
      <c r="H1109" s="9">
        <v>1</v>
      </c>
    </row>
    <row r="1110" spans="1:8" x14ac:dyDescent="0.35">
      <c r="A1110" s="10" t="s">
        <v>10</v>
      </c>
      <c r="B1110" s="11"/>
      <c r="C1110" s="6"/>
      <c r="D1110" s="6"/>
      <c r="E1110" s="6"/>
      <c r="F1110" s="6"/>
      <c r="G1110" s="6"/>
      <c r="H1110" s="7"/>
    </row>
    <row r="1111" spans="1:8" x14ac:dyDescent="0.35">
      <c r="A1111" s="12" t="s">
        <v>10</v>
      </c>
      <c r="B1111" s="13" t="s">
        <v>53</v>
      </c>
      <c r="C1111" s="8">
        <v>282</v>
      </c>
      <c r="D1111" s="8">
        <v>187</v>
      </c>
      <c r="E1111" s="8">
        <v>163</v>
      </c>
      <c r="F1111" s="8">
        <v>59</v>
      </c>
      <c r="G1111" s="8">
        <v>66</v>
      </c>
      <c r="H1111" s="9">
        <v>757</v>
      </c>
    </row>
    <row r="1112" spans="1:8" x14ac:dyDescent="0.35">
      <c r="A1112" s="10" t="s">
        <v>11</v>
      </c>
      <c r="B1112" s="11" t="s">
        <v>1149</v>
      </c>
      <c r="C1112" s="6">
        <v>4</v>
      </c>
      <c r="D1112" s="6">
        <v>2</v>
      </c>
      <c r="E1112" s="6">
        <v>2</v>
      </c>
      <c r="F1112" s="6">
        <v>5</v>
      </c>
      <c r="G1112" s="6">
        <v>7</v>
      </c>
      <c r="H1112" s="7">
        <v>20</v>
      </c>
    </row>
    <row r="1113" spans="1:8" x14ac:dyDescent="0.35">
      <c r="A1113" s="12" t="s">
        <v>11</v>
      </c>
      <c r="B1113" s="13" t="s">
        <v>1150</v>
      </c>
      <c r="C1113" s="8">
        <v>6</v>
      </c>
      <c r="D1113" s="8">
        <v>6</v>
      </c>
      <c r="E1113" s="8">
        <v>1</v>
      </c>
      <c r="F1113" s="8"/>
      <c r="G1113" s="8">
        <v>6</v>
      </c>
      <c r="H1113" s="9">
        <v>19</v>
      </c>
    </row>
    <row r="1114" spans="1:8" x14ac:dyDescent="0.35">
      <c r="A1114" s="10" t="s">
        <v>11</v>
      </c>
      <c r="B1114" s="11" t="s">
        <v>1151</v>
      </c>
      <c r="C1114" s="6">
        <v>4</v>
      </c>
      <c r="D1114" s="6">
        <v>2</v>
      </c>
      <c r="E1114" s="6">
        <v>8</v>
      </c>
      <c r="F1114" s="6">
        <v>2</v>
      </c>
      <c r="G1114" s="6">
        <v>2</v>
      </c>
      <c r="H1114" s="7">
        <v>18</v>
      </c>
    </row>
    <row r="1115" spans="1:8" x14ac:dyDescent="0.35">
      <c r="A1115" s="12" t="s">
        <v>11</v>
      </c>
      <c r="B1115" s="13" t="s">
        <v>1152</v>
      </c>
      <c r="C1115" s="8">
        <v>6</v>
      </c>
      <c r="D1115" s="8">
        <v>7</v>
      </c>
      <c r="E1115" s="8">
        <v>2</v>
      </c>
      <c r="F1115" s="8">
        <v>1</v>
      </c>
      <c r="G1115" s="8">
        <v>1</v>
      </c>
      <c r="H1115" s="9">
        <v>17</v>
      </c>
    </row>
    <row r="1116" spans="1:8" x14ac:dyDescent="0.35">
      <c r="A1116" s="10" t="s">
        <v>11</v>
      </c>
      <c r="B1116" s="11" t="s">
        <v>1153</v>
      </c>
      <c r="C1116" s="6">
        <v>5</v>
      </c>
      <c r="D1116" s="6">
        <v>4</v>
      </c>
      <c r="E1116" s="6">
        <v>2</v>
      </c>
      <c r="F1116" s="6">
        <v>5</v>
      </c>
      <c r="G1116" s="6"/>
      <c r="H1116" s="7">
        <v>16</v>
      </c>
    </row>
    <row r="1117" spans="1:8" x14ac:dyDescent="0.35">
      <c r="A1117" s="12" t="s">
        <v>11</v>
      </c>
      <c r="B1117" s="13" t="s">
        <v>1154</v>
      </c>
      <c r="C1117" s="8">
        <v>13</v>
      </c>
      <c r="D1117" s="8">
        <v>2</v>
      </c>
      <c r="E1117" s="8">
        <v>1</v>
      </c>
      <c r="F1117" s="8"/>
      <c r="G1117" s="8"/>
      <c r="H1117" s="9">
        <v>16</v>
      </c>
    </row>
    <row r="1118" spans="1:8" x14ac:dyDescent="0.35">
      <c r="A1118" s="10" t="s">
        <v>11</v>
      </c>
      <c r="B1118" s="11" t="s">
        <v>1155</v>
      </c>
      <c r="C1118" s="6">
        <v>10</v>
      </c>
      <c r="D1118" s="6">
        <v>3</v>
      </c>
      <c r="E1118" s="6">
        <v>1</v>
      </c>
      <c r="F1118" s="6">
        <v>2</v>
      </c>
      <c r="G1118" s="6"/>
      <c r="H1118" s="7">
        <v>16</v>
      </c>
    </row>
    <row r="1119" spans="1:8" x14ac:dyDescent="0.35">
      <c r="A1119" s="12" t="s">
        <v>11</v>
      </c>
      <c r="B1119" s="13" t="s">
        <v>1156</v>
      </c>
      <c r="C1119" s="8">
        <v>4</v>
      </c>
      <c r="D1119" s="8">
        <v>1</v>
      </c>
      <c r="E1119" s="8">
        <v>9</v>
      </c>
      <c r="F1119" s="8">
        <v>1</v>
      </c>
      <c r="G1119" s="8"/>
      <c r="H1119" s="9">
        <v>15</v>
      </c>
    </row>
    <row r="1120" spans="1:8" x14ac:dyDescent="0.35">
      <c r="A1120" s="10" t="s">
        <v>11</v>
      </c>
      <c r="B1120" s="11" t="s">
        <v>1157</v>
      </c>
      <c r="C1120" s="6">
        <v>11</v>
      </c>
      <c r="D1120" s="6">
        <v>3</v>
      </c>
      <c r="E1120" s="6"/>
      <c r="F1120" s="6"/>
      <c r="G1120" s="6"/>
      <c r="H1120" s="7">
        <v>14</v>
      </c>
    </row>
    <row r="1121" spans="1:8" x14ac:dyDescent="0.35">
      <c r="A1121" s="12" t="s">
        <v>11</v>
      </c>
      <c r="B1121" s="13" t="s">
        <v>1158</v>
      </c>
      <c r="C1121" s="8">
        <v>6</v>
      </c>
      <c r="D1121" s="8">
        <v>3</v>
      </c>
      <c r="E1121" s="8">
        <v>4</v>
      </c>
      <c r="F1121" s="8">
        <v>1</v>
      </c>
      <c r="G1121" s="8"/>
      <c r="H1121" s="9">
        <v>14</v>
      </c>
    </row>
    <row r="1122" spans="1:8" x14ac:dyDescent="0.35">
      <c r="A1122" s="10" t="s">
        <v>11</v>
      </c>
      <c r="B1122" s="11" t="s">
        <v>1159</v>
      </c>
      <c r="C1122" s="6">
        <v>8</v>
      </c>
      <c r="D1122" s="6">
        <v>1</v>
      </c>
      <c r="E1122" s="6">
        <v>2</v>
      </c>
      <c r="F1122" s="6">
        <v>1</v>
      </c>
      <c r="G1122" s="6"/>
      <c r="H1122" s="7">
        <v>12</v>
      </c>
    </row>
    <row r="1123" spans="1:8" x14ac:dyDescent="0.35">
      <c r="A1123" s="12" t="s">
        <v>11</v>
      </c>
      <c r="B1123" s="13" t="s">
        <v>1160</v>
      </c>
      <c r="C1123" s="8">
        <v>4</v>
      </c>
      <c r="D1123" s="8">
        <v>1</v>
      </c>
      <c r="E1123" s="8">
        <v>1</v>
      </c>
      <c r="F1123" s="8"/>
      <c r="G1123" s="8">
        <v>6</v>
      </c>
      <c r="H1123" s="9">
        <v>12</v>
      </c>
    </row>
    <row r="1124" spans="1:8" x14ac:dyDescent="0.35">
      <c r="A1124" s="10" t="s">
        <v>11</v>
      </c>
      <c r="B1124" s="11" t="s">
        <v>1161</v>
      </c>
      <c r="C1124" s="6">
        <v>5</v>
      </c>
      <c r="D1124" s="6">
        <v>2</v>
      </c>
      <c r="E1124" s="6">
        <v>2</v>
      </c>
      <c r="F1124" s="6">
        <v>1</v>
      </c>
      <c r="G1124" s="6">
        <v>1</v>
      </c>
      <c r="H1124" s="7">
        <v>11</v>
      </c>
    </row>
    <row r="1125" spans="1:8" x14ac:dyDescent="0.35">
      <c r="A1125" s="12" t="s">
        <v>11</v>
      </c>
      <c r="B1125" s="13" t="s">
        <v>1162</v>
      </c>
      <c r="C1125" s="8">
        <v>4</v>
      </c>
      <c r="D1125" s="8">
        <v>4</v>
      </c>
      <c r="E1125" s="8">
        <v>2</v>
      </c>
      <c r="F1125" s="8"/>
      <c r="G1125" s="8"/>
      <c r="H1125" s="9">
        <v>10</v>
      </c>
    </row>
    <row r="1126" spans="1:8" x14ac:dyDescent="0.35">
      <c r="A1126" s="10" t="s">
        <v>11</v>
      </c>
      <c r="B1126" s="11" t="s">
        <v>1163</v>
      </c>
      <c r="C1126" s="6">
        <v>7</v>
      </c>
      <c r="D1126" s="6">
        <v>1</v>
      </c>
      <c r="E1126" s="6">
        <v>2</v>
      </c>
      <c r="F1126" s="6"/>
      <c r="G1126" s="6"/>
      <c r="H1126" s="7">
        <v>10</v>
      </c>
    </row>
    <row r="1127" spans="1:8" x14ac:dyDescent="0.35">
      <c r="A1127" s="12" t="s">
        <v>11</v>
      </c>
      <c r="B1127" s="13" t="s">
        <v>1164</v>
      </c>
      <c r="C1127" s="8">
        <v>4</v>
      </c>
      <c r="D1127" s="8"/>
      <c r="E1127" s="8"/>
      <c r="F1127" s="8"/>
      <c r="G1127" s="8">
        <v>6</v>
      </c>
      <c r="H1127" s="9">
        <v>10</v>
      </c>
    </row>
    <row r="1128" spans="1:8" x14ac:dyDescent="0.35">
      <c r="A1128" s="10" t="s">
        <v>11</v>
      </c>
      <c r="B1128" s="11" t="s">
        <v>1165</v>
      </c>
      <c r="C1128" s="6">
        <v>5</v>
      </c>
      <c r="D1128" s="6">
        <v>1</v>
      </c>
      <c r="E1128" s="6">
        <v>1</v>
      </c>
      <c r="F1128" s="6">
        <v>1</v>
      </c>
      <c r="G1128" s="6">
        <v>2</v>
      </c>
      <c r="H1128" s="7">
        <v>10</v>
      </c>
    </row>
    <row r="1129" spans="1:8" x14ac:dyDescent="0.35">
      <c r="A1129" s="12" t="s">
        <v>11</v>
      </c>
      <c r="B1129" s="13" t="s">
        <v>1166</v>
      </c>
      <c r="C1129" s="8">
        <v>4</v>
      </c>
      <c r="D1129" s="8">
        <v>3</v>
      </c>
      <c r="E1129" s="8">
        <v>2</v>
      </c>
      <c r="F1129" s="8"/>
      <c r="G1129" s="8"/>
      <c r="H1129" s="9">
        <v>9</v>
      </c>
    </row>
    <row r="1130" spans="1:8" x14ac:dyDescent="0.35">
      <c r="A1130" s="10" t="s">
        <v>11</v>
      </c>
      <c r="B1130" s="11" t="s">
        <v>1167</v>
      </c>
      <c r="C1130" s="6">
        <v>1</v>
      </c>
      <c r="D1130" s="6">
        <v>4</v>
      </c>
      <c r="E1130" s="6">
        <v>3</v>
      </c>
      <c r="F1130" s="6"/>
      <c r="G1130" s="6">
        <v>1</v>
      </c>
      <c r="H1130" s="7">
        <v>9</v>
      </c>
    </row>
    <row r="1131" spans="1:8" x14ac:dyDescent="0.35">
      <c r="A1131" s="12" t="s">
        <v>11</v>
      </c>
      <c r="B1131" s="13" t="s">
        <v>1168</v>
      </c>
      <c r="C1131" s="8">
        <v>3</v>
      </c>
      <c r="D1131" s="8"/>
      <c r="E1131" s="8">
        <v>3</v>
      </c>
      <c r="F1131" s="8">
        <v>2</v>
      </c>
      <c r="G1131" s="8">
        <v>1</v>
      </c>
      <c r="H1131" s="9">
        <v>9</v>
      </c>
    </row>
    <row r="1132" spans="1:8" x14ac:dyDescent="0.35">
      <c r="A1132" s="10" t="s">
        <v>11</v>
      </c>
      <c r="B1132" s="11" t="s">
        <v>1169</v>
      </c>
      <c r="C1132" s="6">
        <v>7</v>
      </c>
      <c r="D1132" s="6">
        <v>2</v>
      </c>
      <c r="E1132" s="6"/>
      <c r="F1132" s="6"/>
      <c r="G1132" s="6"/>
      <c r="H1132" s="7">
        <v>9</v>
      </c>
    </row>
    <row r="1133" spans="1:8" x14ac:dyDescent="0.35">
      <c r="A1133" s="12" t="s">
        <v>11</v>
      </c>
      <c r="B1133" s="13" t="s">
        <v>1170</v>
      </c>
      <c r="C1133" s="8">
        <v>5</v>
      </c>
      <c r="D1133" s="8">
        <v>1</v>
      </c>
      <c r="E1133" s="8">
        <v>1</v>
      </c>
      <c r="F1133" s="8"/>
      <c r="G1133" s="8">
        <v>2</v>
      </c>
      <c r="H1133" s="9">
        <v>9</v>
      </c>
    </row>
    <row r="1134" spans="1:8" x14ac:dyDescent="0.35">
      <c r="A1134" s="10" t="s">
        <v>11</v>
      </c>
      <c r="B1134" s="11" t="s">
        <v>1171</v>
      </c>
      <c r="C1134" s="6">
        <v>6</v>
      </c>
      <c r="D1134" s="6">
        <v>1</v>
      </c>
      <c r="E1134" s="6">
        <v>1</v>
      </c>
      <c r="F1134" s="6"/>
      <c r="G1134" s="6"/>
      <c r="H1134" s="7">
        <v>8</v>
      </c>
    </row>
    <row r="1135" spans="1:8" x14ac:dyDescent="0.35">
      <c r="A1135" s="12" t="s">
        <v>11</v>
      </c>
      <c r="B1135" s="13" t="s">
        <v>1172</v>
      </c>
      <c r="C1135" s="8">
        <v>1</v>
      </c>
      <c r="D1135" s="8">
        <v>3</v>
      </c>
      <c r="E1135" s="8">
        <v>4</v>
      </c>
      <c r="F1135" s="8"/>
      <c r="G1135" s="8"/>
      <c r="H1135" s="9">
        <v>8</v>
      </c>
    </row>
    <row r="1136" spans="1:8" x14ac:dyDescent="0.35">
      <c r="A1136" s="10" t="s">
        <v>11</v>
      </c>
      <c r="B1136" s="11" t="s">
        <v>1173</v>
      </c>
      <c r="C1136" s="6">
        <v>2</v>
      </c>
      <c r="D1136" s="6">
        <v>4</v>
      </c>
      <c r="E1136" s="6">
        <v>1</v>
      </c>
      <c r="F1136" s="6"/>
      <c r="G1136" s="6"/>
      <c r="H1136" s="7">
        <v>7</v>
      </c>
    </row>
    <row r="1137" spans="1:8" x14ac:dyDescent="0.35">
      <c r="A1137" s="12" t="s">
        <v>11</v>
      </c>
      <c r="B1137" s="13" t="s">
        <v>1174</v>
      </c>
      <c r="C1137" s="8">
        <v>1</v>
      </c>
      <c r="D1137" s="8">
        <v>3</v>
      </c>
      <c r="E1137" s="8"/>
      <c r="F1137" s="8">
        <v>3</v>
      </c>
      <c r="G1137" s="8"/>
      <c r="H1137" s="9">
        <v>7</v>
      </c>
    </row>
    <row r="1138" spans="1:8" x14ac:dyDescent="0.35">
      <c r="A1138" s="10" t="s">
        <v>11</v>
      </c>
      <c r="B1138" s="11" t="s">
        <v>1175</v>
      </c>
      <c r="C1138" s="6">
        <v>5</v>
      </c>
      <c r="D1138" s="6"/>
      <c r="E1138" s="6">
        <v>2</v>
      </c>
      <c r="F1138" s="6"/>
      <c r="G1138" s="6"/>
      <c r="H1138" s="7">
        <v>7</v>
      </c>
    </row>
    <row r="1139" spans="1:8" x14ac:dyDescent="0.35">
      <c r="A1139" s="12" t="s">
        <v>11</v>
      </c>
      <c r="B1139" s="13" t="s">
        <v>1176</v>
      </c>
      <c r="C1139" s="8">
        <v>5</v>
      </c>
      <c r="D1139" s="8">
        <v>1</v>
      </c>
      <c r="E1139" s="8">
        <v>1</v>
      </c>
      <c r="F1139" s="8"/>
      <c r="G1139" s="8"/>
      <c r="H1139" s="9">
        <v>7</v>
      </c>
    </row>
    <row r="1140" spans="1:8" x14ac:dyDescent="0.35">
      <c r="A1140" s="10" t="s">
        <v>11</v>
      </c>
      <c r="B1140" s="11" t="s">
        <v>1177</v>
      </c>
      <c r="C1140" s="6">
        <v>4</v>
      </c>
      <c r="D1140" s="6">
        <v>2</v>
      </c>
      <c r="E1140" s="6"/>
      <c r="F1140" s="6"/>
      <c r="G1140" s="6">
        <v>1</v>
      </c>
      <c r="H1140" s="7">
        <v>7</v>
      </c>
    </row>
    <row r="1141" spans="1:8" x14ac:dyDescent="0.35">
      <c r="A1141" s="12" t="s">
        <v>11</v>
      </c>
      <c r="B1141" s="13" t="s">
        <v>1178</v>
      </c>
      <c r="C1141" s="8">
        <v>2</v>
      </c>
      <c r="D1141" s="8">
        <v>3</v>
      </c>
      <c r="E1141" s="8">
        <v>1</v>
      </c>
      <c r="F1141" s="8"/>
      <c r="G1141" s="8">
        <v>1</v>
      </c>
      <c r="H1141" s="9">
        <v>7</v>
      </c>
    </row>
    <row r="1142" spans="1:8" x14ac:dyDescent="0.35">
      <c r="A1142" s="10" t="s">
        <v>11</v>
      </c>
      <c r="B1142" s="11" t="s">
        <v>1179</v>
      </c>
      <c r="C1142" s="6">
        <v>4</v>
      </c>
      <c r="D1142" s="6">
        <v>1</v>
      </c>
      <c r="E1142" s="6">
        <v>1</v>
      </c>
      <c r="F1142" s="6"/>
      <c r="G1142" s="6"/>
      <c r="H1142" s="7">
        <v>6</v>
      </c>
    </row>
    <row r="1143" spans="1:8" x14ac:dyDescent="0.35">
      <c r="A1143" s="12" t="s">
        <v>11</v>
      </c>
      <c r="B1143" s="13" t="s">
        <v>1180</v>
      </c>
      <c r="C1143" s="8">
        <v>1</v>
      </c>
      <c r="D1143" s="8">
        <v>2</v>
      </c>
      <c r="E1143" s="8">
        <v>2</v>
      </c>
      <c r="F1143" s="8"/>
      <c r="G1143" s="8">
        <v>1</v>
      </c>
      <c r="H1143" s="9">
        <v>6</v>
      </c>
    </row>
    <row r="1144" spans="1:8" x14ac:dyDescent="0.35">
      <c r="A1144" s="10" t="s">
        <v>11</v>
      </c>
      <c r="B1144" s="11" t="s">
        <v>1181</v>
      </c>
      <c r="C1144" s="6">
        <v>4</v>
      </c>
      <c r="D1144" s="6">
        <v>2</v>
      </c>
      <c r="E1144" s="6"/>
      <c r="F1144" s="6"/>
      <c r="G1144" s="6"/>
      <c r="H1144" s="7">
        <v>6</v>
      </c>
    </row>
    <row r="1145" spans="1:8" x14ac:dyDescent="0.35">
      <c r="A1145" s="12" t="s">
        <v>11</v>
      </c>
      <c r="B1145" s="13" t="s">
        <v>1182</v>
      </c>
      <c r="C1145" s="8">
        <v>1</v>
      </c>
      <c r="D1145" s="8">
        <v>2</v>
      </c>
      <c r="E1145" s="8">
        <v>2</v>
      </c>
      <c r="F1145" s="8"/>
      <c r="G1145" s="8">
        <v>1</v>
      </c>
      <c r="H1145" s="9">
        <v>6</v>
      </c>
    </row>
    <row r="1146" spans="1:8" x14ac:dyDescent="0.35">
      <c r="A1146" s="10" t="s">
        <v>11</v>
      </c>
      <c r="B1146" s="11" t="s">
        <v>1183</v>
      </c>
      <c r="C1146" s="6">
        <v>3</v>
      </c>
      <c r="D1146" s="6">
        <v>1</v>
      </c>
      <c r="E1146" s="6"/>
      <c r="F1146" s="6">
        <v>1</v>
      </c>
      <c r="G1146" s="6">
        <v>1</v>
      </c>
      <c r="H1146" s="7">
        <v>6</v>
      </c>
    </row>
    <row r="1147" spans="1:8" x14ac:dyDescent="0.35">
      <c r="A1147" s="12" t="s">
        <v>11</v>
      </c>
      <c r="B1147" s="13" t="s">
        <v>1184</v>
      </c>
      <c r="C1147" s="8">
        <v>1</v>
      </c>
      <c r="D1147" s="8">
        <v>3</v>
      </c>
      <c r="E1147" s="8">
        <v>1</v>
      </c>
      <c r="F1147" s="8"/>
      <c r="G1147" s="8"/>
      <c r="H1147" s="9">
        <v>5</v>
      </c>
    </row>
    <row r="1148" spans="1:8" x14ac:dyDescent="0.35">
      <c r="A1148" s="10" t="s">
        <v>11</v>
      </c>
      <c r="B1148" s="11" t="s">
        <v>1185</v>
      </c>
      <c r="C1148" s="6"/>
      <c r="D1148" s="6"/>
      <c r="E1148" s="6">
        <v>2</v>
      </c>
      <c r="F1148" s="6"/>
      <c r="G1148" s="6">
        <v>3</v>
      </c>
      <c r="H1148" s="7">
        <v>5</v>
      </c>
    </row>
    <row r="1149" spans="1:8" x14ac:dyDescent="0.35">
      <c r="A1149" s="12" t="s">
        <v>11</v>
      </c>
      <c r="B1149" s="13" t="s">
        <v>1186</v>
      </c>
      <c r="C1149" s="8">
        <v>2</v>
      </c>
      <c r="D1149" s="8">
        <v>1</v>
      </c>
      <c r="E1149" s="8">
        <v>2</v>
      </c>
      <c r="F1149" s="8"/>
      <c r="G1149" s="8"/>
      <c r="H1149" s="9">
        <v>5</v>
      </c>
    </row>
    <row r="1150" spans="1:8" x14ac:dyDescent="0.35">
      <c r="A1150" s="10" t="s">
        <v>11</v>
      </c>
      <c r="B1150" s="11" t="s">
        <v>1187</v>
      </c>
      <c r="C1150" s="6">
        <v>1</v>
      </c>
      <c r="D1150" s="6"/>
      <c r="E1150" s="6">
        <v>3</v>
      </c>
      <c r="F1150" s="6">
        <v>1</v>
      </c>
      <c r="G1150" s="6"/>
      <c r="H1150" s="7">
        <v>5</v>
      </c>
    </row>
    <row r="1151" spans="1:8" x14ac:dyDescent="0.35">
      <c r="A1151" s="12" t="s">
        <v>11</v>
      </c>
      <c r="B1151" s="13" t="s">
        <v>1188</v>
      </c>
      <c r="C1151" s="8">
        <v>1</v>
      </c>
      <c r="D1151" s="8">
        <v>4</v>
      </c>
      <c r="E1151" s="8"/>
      <c r="F1151" s="8"/>
      <c r="G1151" s="8"/>
      <c r="H1151" s="9">
        <v>5</v>
      </c>
    </row>
    <row r="1152" spans="1:8" x14ac:dyDescent="0.35">
      <c r="A1152" s="10" t="s">
        <v>11</v>
      </c>
      <c r="B1152" s="11" t="s">
        <v>1189</v>
      </c>
      <c r="C1152" s="6">
        <v>1</v>
      </c>
      <c r="D1152" s="6"/>
      <c r="E1152" s="6">
        <v>4</v>
      </c>
      <c r="F1152" s="6"/>
      <c r="G1152" s="6"/>
      <c r="H1152" s="7">
        <v>5</v>
      </c>
    </row>
    <row r="1153" spans="1:8" x14ac:dyDescent="0.35">
      <c r="A1153" s="12" t="s">
        <v>11</v>
      </c>
      <c r="B1153" s="13" t="s">
        <v>1190</v>
      </c>
      <c r="C1153" s="8"/>
      <c r="D1153" s="8"/>
      <c r="E1153" s="8">
        <v>3</v>
      </c>
      <c r="F1153" s="8"/>
      <c r="G1153" s="8">
        <v>2</v>
      </c>
      <c r="H1153" s="9">
        <v>5</v>
      </c>
    </row>
    <row r="1154" spans="1:8" x14ac:dyDescent="0.35">
      <c r="A1154" s="10" t="s">
        <v>11</v>
      </c>
      <c r="B1154" s="11" t="s">
        <v>1191</v>
      </c>
      <c r="C1154" s="6">
        <v>4</v>
      </c>
      <c r="D1154" s="6">
        <v>1</v>
      </c>
      <c r="E1154" s="6"/>
      <c r="F1154" s="6"/>
      <c r="G1154" s="6"/>
      <c r="H1154" s="7">
        <v>5</v>
      </c>
    </row>
    <row r="1155" spans="1:8" x14ac:dyDescent="0.35">
      <c r="A1155" s="12" t="s">
        <v>11</v>
      </c>
      <c r="B1155" s="13" t="s">
        <v>1192</v>
      </c>
      <c r="C1155" s="8">
        <v>1</v>
      </c>
      <c r="D1155" s="8">
        <v>3</v>
      </c>
      <c r="E1155" s="8">
        <v>1</v>
      </c>
      <c r="F1155" s="8"/>
      <c r="G1155" s="8"/>
      <c r="H1155" s="9">
        <v>5</v>
      </c>
    </row>
    <row r="1156" spans="1:8" x14ac:dyDescent="0.35">
      <c r="A1156" s="10" t="s">
        <v>11</v>
      </c>
      <c r="B1156" s="11" t="s">
        <v>1130</v>
      </c>
      <c r="C1156" s="6"/>
      <c r="D1156" s="6">
        <v>1</v>
      </c>
      <c r="E1156" s="6"/>
      <c r="F1156" s="6"/>
      <c r="G1156" s="6">
        <v>4</v>
      </c>
      <c r="H1156" s="7">
        <v>5</v>
      </c>
    </row>
    <row r="1157" spans="1:8" x14ac:dyDescent="0.35">
      <c r="A1157" s="12" t="s">
        <v>11</v>
      </c>
      <c r="B1157" s="13" t="s">
        <v>1193</v>
      </c>
      <c r="C1157" s="8">
        <v>2</v>
      </c>
      <c r="D1157" s="8">
        <v>1</v>
      </c>
      <c r="E1157" s="8">
        <v>2</v>
      </c>
      <c r="F1157" s="8"/>
      <c r="G1157" s="8"/>
      <c r="H1157" s="9">
        <v>5</v>
      </c>
    </row>
    <row r="1158" spans="1:8" x14ac:dyDescent="0.35">
      <c r="A1158" s="10" t="s">
        <v>11</v>
      </c>
      <c r="B1158" s="11" t="s">
        <v>1194</v>
      </c>
      <c r="C1158" s="6">
        <v>1</v>
      </c>
      <c r="D1158" s="6">
        <v>3</v>
      </c>
      <c r="E1158" s="6">
        <v>1</v>
      </c>
      <c r="F1158" s="6"/>
      <c r="G1158" s="6"/>
      <c r="H1158" s="7">
        <v>5</v>
      </c>
    </row>
    <row r="1159" spans="1:8" x14ac:dyDescent="0.35">
      <c r="A1159" s="12" t="s">
        <v>11</v>
      </c>
      <c r="B1159" s="13" t="s">
        <v>1195</v>
      </c>
      <c r="C1159" s="8">
        <v>4</v>
      </c>
      <c r="D1159" s="8"/>
      <c r="E1159" s="8"/>
      <c r="F1159" s="8"/>
      <c r="G1159" s="8"/>
      <c r="H1159" s="9">
        <v>4</v>
      </c>
    </row>
    <row r="1160" spans="1:8" x14ac:dyDescent="0.35">
      <c r="A1160" s="10" t="s">
        <v>11</v>
      </c>
      <c r="B1160" s="11" t="s">
        <v>1196</v>
      </c>
      <c r="C1160" s="6">
        <v>1</v>
      </c>
      <c r="D1160" s="6">
        <v>1</v>
      </c>
      <c r="E1160" s="6">
        <v>2</v>
      </c>
      <c r="F1160" s="6"/>
      <c r="G1160" s="6"/>
      <c r="H1160" s="7">
        <v>4</v>
      </c>
    </row>
    <row r="1161" spans="1:8" x14ac:dyDescent="0.35">
      <c r="A1161" s="12" t="s">
        <v>11</v>
      </c>
      <c r="B1161" s="13" t="s">
        <v>1197</v>
      </c>
      <c r="C1161" s="8">
        <v>1</v>
      </c>
      <c r="D1161" s="8">
        <v>1</v>
      </c>
      <c r="E1161" s="8">
        <v>1</v>
      </c>
      <c r="F1161" s="8">
        <v>1</v>
      </c>
      <c r="G1161" s="8"/>
      <c r="H1161" s="9">
        <v>4</v>
      </c>
    </row>
    <row r="1162" spans="1:8" x14ac:dyDescent="0.35">
      <c r="A1162" s="10" t="s">
        <v>11</v>
      </c>
      <c r="B1162" s="11" t="s">
        <v>1198</v>
      </c>
      <c r="C1162" s="6">
        <v>1</v>
      </c>
      <c r="D1162" s="6"/>
      <c r="E1162" s="6"/>
      <c r="F1162" s="6"/>
      <c r="G1162" s="6">
        <v>3</v>
      </c>
      <c r="H1162" s="7">
        <v>4</v>
      </c>
    </row>
    <row r="1163" spans="1:8" x14ac:dyDescent="0.35">
      <c r="A1163" s="12" t="s">
        <v>11</v>
      </c>
      <c r="B1163" s="13" t="s">
        <v>1199</v>
      </c>
      <c r="C1163" s="8">
        <v>2</v>
      </c>
      <c r="D1163" s="8">
        <v>2</v>
      </c>
      <c r="E1163" s="8"/>
      <c r="F1163" s="8"/>
      <c r="G1163" s="8"/>
      <c r="H1163" s="9">
        <v>4</v>
      </c>
    </row>
    <row r="1164" spans="1:8" x14ac:dyDescent="0.35">
      <c r="A1164" s="10" t="s">
        <v>11</v>
      </c>
      <c r="B1164" s="11" t="s">
        <v>1200</v>
      </c>
      <c r="C1164" s="6">
        <v>2</v>
      </c>
      <c r="D1164" s="6"/>
      <c r="E1164" s="6"/>
      <c r="F1164" s="6"/>
      <c r="G1164" s="6">
        <v>1</v>
      </c>
      <c r="H1164" s="7">
        <v>3</v>
      </c>
    </row>
    <row r="1165" spans="1:8" x14ac:dyDescent="0.35">
      <c r="A1165" s="12" t="s">
        <v>11</v>
      </c>
      <c r="B1165" s="13" t="s">
        <v>1201</v>
      </c>
      <c r="C1165" s="8">
        <v>2</v>
      </c>
      <c r="D1165" s="8"/>
      <c r="E1165" s="8">
        <v>1</v>
      </c>
      <c r="F1165" s="8"/>
      <c r="G1165" s="8"/>
      <c r="H1165" s="9">
        <v>3</v>
      </c>
    </row>
    <row r="1166" spans="1:8" x14ac:dyDescent="0.35">
      <c r="A1166" s="10" t="s">
        <v>11</v>
      </c>
      <c r="B1166" s="11" t="s">
        <v>1202</v>
      </c>
      <c r="C1166" s="6">
        <v>3</v>
      </c>
      <c r="D1166" s="6"/>
      <c r="E1166" s="6"/>
      <c r="F1166" s="6"/>
      <c r="G1166" s="6"/>
      <c r="H1166" s="7">
        <v>3</v>
      </c>
    </row>
    <row r="1167" spans="1:8" x14ac:dyDescent="0.35">
      <c r="A1167" s="12" t="s">
        <v>11</v>
      </c>
      <c r="B1167" s="13" t="s">
        <v>1203</v>
      </c>
      <c r="C1167" s="8"/>
      <c r="D1167" s="8">
        <v>1</v>
      </c>
      <c r="E1167" s="8">
        <v>2</v>
      </c>
      <c r="F1167" s="8"/>
      <c r="G1167" s="8"/>
      <c r="H1167" s="9">
        <v>3</v>
      </c>
    </row>
    <row r="1168" spans="1:8" x14ac:dyDescent="0.35">
      <c r="A1168" s="10" t="s">
        <v>11</v>
      </c>
      <c r="B1168" s="11" t="s">
        <v>1204</v>
      </c>
      <c r="C1168" s="6">
        <v>1</v>
      </c>
      <c r="D1168" s="6"/>
      <c r="E1168" s="6">
        <v>1</v>
      </c>
      <c r="F1168" s="6">
        <v>1</v>
      </c>
      <c r="G1168" s="6"/>
      <c r="H1168" s="7">
        <v>3</v>
      </c>
    </row>
    <row r="1169" spans="1:8" x14ac:dyDescent="0.35">
      <c r="A1169" s="12" t="s">
        <v>11</v>
      </c>
      <c r="B1169" s="13" t="s">
        <v>1205</v>
      </c>
      <c r="C1169" s="8"/>
      <c r="D1169" s="8">
        <v>1</v>
      </c>
      <c r="E1169" s="8">
        <v>2</v>
      </c>
      <c r="F1169" s="8"/>
      <c r="G1169" s="8"/>
      <c r="H1169" s="9">
        <v>3</v>
      </c>
    </row>
    <row r="1170" spans="1:8" x14ac:dyDescent="0.35">
      <c r="A1170" s="10" t="s">
        <v>11</v>
      </c>
      <c r="B1170" s="11" t="s">
        <v>1206</v>
      </c>
      <c r="C1170" s="6">
        <v>2</v>
      </c>
      <c r="D1170" s="6">
        <v>1</v>
      </c>
      <c r="E1170" s="6"/>
      <c r="F1170" s="6"/>
      <c r="G1170" s="6"/>
      <c r="H1170" s="7">
        <v>3</v>
      </c>
    </row>
    <row r="1171" spans="1:8" x14ac:dyDescent="0.35">
      <c r="A1171" s="12" t="s">
        <v>11</v>
      </c>
      <c r="B1171" s="13" t="s">
        <v>1207</v>
      </c>
      <c r="C1171" s="8">
        <v>3</v>
      </c>
      <c r="D1171" s="8"/>
      <c r="E1171" s="8"/>
      <c r="F1171" s="8"/>
      <c r="G1171" s="8"/>
      <c r="H1171" s="9">
        <v>3</v>
      </c>
    </row>
    <row r="1172" spans="1:8" x14ac:dyDescent="0.35">
      <c r="A1172" s="10" t="s">
        <v>11</v>
      </c>
      <c r="B1172" s="11" t="s">
        <v>1208</v>
      </c>
      <c r="C1172" s="6">
        <v>2</v>
      </c>
      <c r="D1172" s="6">
        <v>1</v>
      </c>
      <c r="E1172" s="6"/>
      <c r="F1172" s="6"/>
      <c r="G1172" s="6"/>
      <c r="H1172" s="7">
        <v>3</v>
      </c>
    </row>
    <row r="1173" spans="1:8" x14ac:dyDescent="0.35">
      <c r="A1173" s="12" t="s">
        <v>11</v>
      </c>
      <c r="B1173" s="13" t="s">
        <v>1209</v>
      </c>
      <c r="C1173" s="8">
        <v>1</v>
      </c>
      <c r="D1173" s="8"/>
      <c r="E1173" s="8">
        <v>2</v>
      </c>
      <c r="F1173" s="8"/>
      <c r="G1173" s="8"/>
      <c r="H1173" s="9">
        <v>3</v>
      </c>
    </row>
    <row r="1174" spans="1:8" x14ac:dyDescent="0.35">
      <c r="A1174" s="10" t="s">
        <v>11</v>
      </c>
      <c r="B1174" s="11" t="s">
        <v>1210</v>
      </c>
      <c r="C1174" s="6">
        <v>1</v>
      </c>
      <c r="D1174" s="6">
        <v>1</v>
      </c>
      <c r="E1174" s="6">
        <v>1</v>
      </c>
      <c r="F1174" s="6"/>
      <c r="G1174" s="6"/>
      <c r="H1174" s="7">
        <v>3</v>
      </c>
    </row>
    <row r="1175" spans="1:8" x14ac:dyDescent="0.35">
      <c r="A1175" s="12" t="s">
        <v>11</v>
      </c>
      <c r="B1175" s="13" t="s">
        <v>1211</v>
      </c>
      <c r="C1175" s="8">
        <v>1</v>
      </c>
      <c r="D1175" s="8">
        <v>1</v>
      </c>
      <c r="E1175" s="8"/>
      <c r="F1175" s="8">
        <v>1</v>
      </c>
      <c r="G1175" s="8"/>
      <c r="H1175" s="9">
        <v>3</v>
      </c>
    </row>
    <row r="1176" spans="1:8" x14ac:dyDescent="0.35">
      <c r="A1176" s="10" t="s">
        <v>11</v>
      </c>
      <c r="B1176" s="11" t="s">
        <v>1212</v>
      </c>
      <c r="C1176" s="6"/>
      <c r="D1176" s="6">
        <v>2</v>
      </c>
      <c r="E1176" s="6">
        <v>1</v>
      </c>
      <c r="F1176" s="6"/>
      <c r="G1176" s="6"/>
      <c r="H1176" s="7">
        <v>3</v>
      </c>
    </row>
    <row r="1177" spans="1:8" x14ac:dyDescent="0.35">
      <c r="A1177" s="12" t="s">
        <v>11</v>
      </c>
      <c r="B1177" s="13" t="s">
        <v>1213</v>
      </c>
      <c r="C1177" s="8">
        <v>2</v>
      </c>
      <c r="D1177" s="8">
        <v>1</v>
      </c>
      <c r="E1177" s="8"/>
      <c r="F1177" s="8"/>
      <c r="G1177" s="8"/>
      <c r="H1177" s="9">
        <v>3</v>
      </c>
    </row>
    <row r="1178" spans="1:8" x14ac:dyDescent="0.35">
      <c r="A1178" s="10" t="s">
        <v>11</v>
      </c>
      <c r="B1178" s="11" t="s">
        <v>1214</v>
      </c>
      <c r="C1178" s="6">
        <v>1</v>
      </c>
      <c r="D1178" s="6">
        <v>1</v>
      </c>
      <c r="E1178" s="6">
        <v>1</v>
      </c>
      <c r="F1178" s="6"/>
      <c r="G1178" s="6"/>
      <c r="H1178" s="7">
        <v>3</v>
      </c>
    </row>
    <row r="1179" spans="1:8" x14ac:dyDescent="0.35">
      <c r="A1179" s="12" t="s">
        <v>11</v>
      </c>
      <c r="B1179" s="13" t="s">
        <v>1215</v>
      </c>
      <c r="C1179" s="8"/>
      <c r="D1179" s="8">
        <v>3</v>
      </c>
      <c r="E1179" s="8"/>
      <c r="F1179" s="8"/>
      <c r="G1179" s="8"/>
      <c r="H1179" s="9">
        <v>3</v>
      </c>
    </row>
    <row r="1180" spans="1:8" x14ac:dyDescent="0.35">
      <c r="A1180" s="10" t="s">
        <v>11</v>
      </c>
      <c r="B1180" s="11" t="s">
        <v>1216</v>
      </c>
      <c r="C1180" s="6">
        <v>1</v>
      </c>
      <c r="D1180" s="6">
        <v>2</v>
      </c>
      <c r="E1180" s="6"/>
      <c r="F1180" s="6"/>
      <c r="G1180" s="6"/>
      <c r="H1180" s="7">
        <v>3</v>
      </c>
    </row>
    <row r="1181" spans="1:8" x14ac:dyDescent="0.35">
      <c r="A1181" s="12" t="s">
        <v>11</v>
      </c>
      <c r="B1181" s="13" t="s">
        <v>1217</v>
      </c>
      <c r="C1181" s="8">
        <v>2</v>
      </c>
      <c r="D1181" s="8">
        <v>1</v>
      </c>
      <c r="E1181" s="8"/>
      <c r="F1181" s="8"/>
      <c r="G1181" s="8"/>
      <c r="H1181" s="9">
        <v>3</v>
      </c>
    </row>
    <row r="1182" spans="1:8" x14ac:dyDescent="0.35">
      <c r="A1182" s="10" t="s">
        <v>11</v>
      </c>
      <c r="B1182" s="11" t="s">
        <v>1218</v>
      </c>
      <c r="C1182" s="6">
        <v>1</v>
      </c>
      <c r="D1182" s="6">
        <v>1</v>
      </c>
      <c r="E1182" s="6"/>
      <c r="F1182" s="6"/>
      <c r="G1182" s="6">
        <v>1</v>
      </c>
      <c r="H1182" s="7">
        <v>3</v>
      </c>
    </row>
    <row r="1183" spans="1:8" x14ac:dyDescent="0.35">
      <c r="A1183" s="12" t="s">
        <v>11</v>
      </c>
      <c r="B1183" s="13" t="s">
        <v>1219</v>
      </c>
      <c r="C1183" s="8">
        <v>2</v>
      </c>
      <c r="D1183" s="8"/>
      <c r="E1183" s="8"/>
      <c r="F1183" s="8">
        <v>1</v>
      </c>
      <c r="G1183" s="8"/>
      <c r="H1183" s="9">
        <v>3</v>
      </c>
    </row>
    <row r="1184" spans="1:8" x14ac:dyDescent="0.35">
      <c r="A1184" s="10" t="s">
        <v>11</v>
      </c>
      <c r="B1184" s="11" t="s">
        <v>1220</v>
      </c>
      <c r="C1184" s="6">
        <v>1</v>
      </c>
      <c r="D1184" s="6">
        <v>2</v>
      </c>
      <c r="E1184" s="6"/>
      <c r="F1184" s="6"/>
      <c r="G1184" s="6"/>
      <c r="H1184" s="7">
        <v>3</v>
      </c>
    </row>
    <row r="1185" spans="1:8" x14ac:dyDescent="0.35">
      <c r="A1185" s="12" t="s">
        <v>11</v>
      </c>
      <c r="B1185" s="13" t="s">
        <v>1221</v>
      </c>
      <c r="C1185" s="8">
        <v>2</v>
      </c>
      <c r="D1185" s="8"/>
      <c r="E1185" s="8"/>
      <c r="F1185" s="8"/>
      <c r="G1185" s="8"/>
      <c r="H1185" s="9">
        <v>2</v>
      </c>
    </row>
    <row r="1186" spans="1:8" x14ac:dyDescent="0.35">
      <c r="A1186" s="10" t="s">
        <v>11</v>
      </c>
      <c r="B1186" s="11" t="s">
        <v>1222</v>
      </c>
      <c r="C1186" s="6"/>
      <c r="D1186" s="6">
        <v>2</v>
      </c>
      <c r="E1186" s="6"/>
      <c r="F1186" s="6"/>
      <c r="G1186" s="6"/>
      <c r="H1186" s="7">
        <v>2</v>
      </c>
    </row>
    <row r="1187" spans="1:8" x14ac:dyDescent="0.35">
      <c r="A1187" s="12" t="s">
        <v>11</v>
      </c>
      <c r="B1187" s="13" t="s">
        <v>1223</v>
      </c>
      <c r="C1187" s="8"/>
      <c r="D1187" s="8"/>
      <c r="E1187" s="8">
        <v>2</v>
      </c>
      <c r="F1187" s="8"/>
      <c r="G1187" s="8"/>
      <c r="H1187" s="9">
        <v>2</v>
      </c>
    </row>
    <row r="1188" spans="1:8" x14ac:dyDescent="0.35">
      <c r="A1188" s="10" t="s">
        <v>11</v>
      </c>
      <c r="B1188" s="11" t="s">
        <v>1224</v>
      </c>
      <c r="C1188" s="6">
        <v>1</v>
      </c>
      <c r="D1188" s="6">
        <v>1</v>
      </c>
      <c r="E1188" s="6"/>
      <c r="F1188" s="6"/>
      <c r="G1188" s="6"/>
      <c r="H1188" s="7">
        <v>2</v>
      </c>
    </row>
    <row r="1189" spans="1:8" x14ac:dyDescent="0.35">
      <c r="A1189" s="12" t="s">
        <v>11</v>
      </c>
      <c r="B1189" s="13" t="s">
        <v>1225</v>
      </c>
      <c r="C1189" s="8">
        <v>1</v>
      </c>
      <c r="D1189" s="8">
        <v>1</v>
      </c>
      <c r="E1189" s="8"/>
      <c r="F1189" s="8"/>
      <c r="G1189" s="8"/>
      <c r="H1189" s="9">
        <v>2</v>
      </c>
    </row>
    <row r="1190" spans="1:8" x14ac:dyDescent="0.35">
      <c r="A1190" s="10" t="s">
        <v>11</v>
      </c>
      <c r="B1190" s="11" t="s">
        <v>1226</v>
      </c>
      <c r="C1190" s="6">
        <v>2</v>
      </c>
      <c r="D1190" s="6"/>
      <c r="E1190" s="6"/>
      <c r="F1190" s="6"/>
      <c r="G1190" s="6"/>
      <c r="H1190" s="7">
        <v>2</v>
      </c>
    </row>
    <row r="1191" spans="1:8" x14ac:dyDescent="0.35">
      <c r="A1191" s="12" t="s">
        <v>11</v>
      </c>
      <c r="B1191" s="13" t="s">
        <v>1227</v>
      </c>
      <c r="C1191" s="8">
        <v>2</v>
      </c>
      <c r="D1191" s="8"/>
      <c r="E1191" s="8"/>
      <c r="F1191" s="8"/>
      <c r="G1191" s="8"/>
      <c r="H1191" s="9">
        <v>2</v>
      </c>
    </row>
    <row r="1192" spans="1:8" x14ac:dyDescent="0.35">
      <c r="A1192" s="10" t="s">
        <v>11</v>
      </c>
      <c r="B1192" s="11" t="s">
        <v>1228</v>
      </c>
      <c r="C1192" s="6">
        <v>2</v>
      </c>
      <c r="D1192" s="6"/>
      <c r="E1192" s="6"/>
      <c r="F1192" s="6"/>
      <c r="G1192" s="6"/>
      <c r="H1192" s="7">
        <v>2</v>
      </c>
    </row>
    <row r="1193" spans="1:8" x14ac:dyDescent="0.35">
      <c r="A1193" s="12" t="s">
        <v>11</v>
      </c>
      <c r="B1193" s="13" t="s">
        <v>1229</v>
      </c>
      <c r="C1193" s="8"/>
      <c r="D1193" s="8">
        <v>1</v>
      </c>
      <c r="E1193" s="8">
        <v>1</v>
      </c>
      <c r="F1193" s="8"/>
      <c r="G1193" s="8"/>
      <c r="H1193" s="9">
        <v>2</v>
      </c>
    </row>
    <row r="1194" spans="1:8" x14ac:dyDescent="0.35">
      <c r="A1194" s="10" t="s">
        <v>11</v>
      </c>
      <c r="B1194" s="11" t="s">
        <v>1230</v>
      </c>
      <c r="C1194" s="6">
        <v>1</v>
      </c>
      <c r="D1194" s="6"/>
      <c r="E1194" s="6">
        <v>1</v>
      </c>
      <c r="F1194" s="6"/>
      <c r="G1194" s="6"/>
      <c r="H1194" s="7">
        <v>2</v>
      </c>
    </row>
    <row r="1195" spans="1:8" x14ac:dyDescent="0.35">
      <c r="A1195" s="12" t="s">
        <v>11</v>
      </c>
      <c r="B1195" s="13" t="s">
        <v>1231</v>
      </c>
      <c r="C1195" s="8">
        <v>2</v>
      </c>
      <c r="D1195" s="8"/>
      <c r="E1195" s="8"/>
      <c r="F1195" s="8"/>
      <c r="G1195" s="8"/>
      <c r="H1195" s="9">
        <v>2</v>
      </c>
    </row>
    <row r="1196" spans="1:8" x14ac:dyDescent="0.35">
      <c r="A1196" s="10" t="s">
        <v>11</v>
      </c>
      <c r="B1196" s="11" t="s">
        <v>1232</v>
      </c>
      <c r="C1196" s="6"/>
      <c r="D1196" s="6">
        <v>1</v>
      </c>
      <c r="E1196" s="6">
        <v>1</v>
      </c>
      <c r="F1196" s="6"/>
      <c r="G1196" s="6"/>
      <c r="H1196" s="7">
        <v>2</v>
      </c>
    </row>
    <row r="1197" spans="1:8" x14ac:dyDescent="0.35">
      <c r="A1197" s="12" t="s">
        <v>11</v>
      </c>
      <c r="B1197" s="13" t="s">
        <v>1233</v>
      </c>
      <c r="C1197" s="8">
        <v>1</v>
      </c>
      <c r="D1197" s="8">
        <v>1</v>
      </c>
      <c r="E1197" s="8"/>
      <c r="F1197" s="8"/>
      <c r="G1197" s="8"/>
      <c r="H1197" s="9">
        <v>2</v>
      </c>
    </row>
    <row r="1198" spans="1:8" x14ac:dyDescent="0.35">
      <c r="A1198" s="10" t="s">
        <v>11</v>
      </c>
      <c r="B1198" s="11" t="s">
        <v>1234</v>
      </c>
      <c r="C1198" s="6"/>
      <c r="D1198" s="6"/>
      <c r="E1198" s="6">
        <v>2</v>
      </c>
      <c r="F1198" s="6"/>
      <c r="G1198" s="6"/>
      <c r="H1198" s="7">
        <v>2</v>
      </c>
    </row>
    <row r="1199" spans="1:8" x14ac:dyDescent="0.35">
      <c r="A1199" s="12" t="s">
        <v>11</v>
      </c>
      <c r="B1199" s="13" t="s">
        <v>1235</v>
      </c>
      <c r="C1199" s="8"/>
      <c r="D1199" s="8"/>
      <c r="E1199" s="8">
        <v>2</v>
      </c>
      <c r="F1199" s="8"/>
      <c r="G1199" s="8"/>
      <c r="H1199" s="9">
        <v>2</v>
      </c>
    </row>
    <row r="1200" spans="1:8" x14ac:dyDescent="0.35">
      <c r="A1200" s="10" t="s">
        <v>11</v>
      </c>
      <c r="B1200" s="11" t="s">
        <v>1236</v>
      </c>
      <c r="C1200" s="6">
        <v>2</v>
      </c>
      <c r="D1200" s="6"/>
      <c r="E1200" s="6"/>
      <c r="F1200" s="6"/>
      <c r="G1200" s="6"/>
      <c r="H1200" s="7">
        <v>2</v>
      </c>
    </row>
    <row r="1201" spans="1:8" x14ac:dyDescent="0.35">
      <c r="A1201" s="12" t="s">
        <v>11</v>
      </c>
      <c r="B1201" s="13" t="s">
        <v>1237</v>
      </c>
      <c r="C1201" s="8"/>
      <c r="D1201" s="8">
        <v>2</v>
      </c>
      <c r="E1201" s="8"/>
      <c r="F1201" s="8"/>
      <c r="G1201" s="8"/>
      <c r="H1201" s="9">
        <v>2</v>
      </c>
    </row>
    <row r="1202" spans="1:8" x14ac:dyDescent="0.35">
      <c r="A1202" s="10" t="s">
        <v>11</v>
      </c>
      <c r="B1202" s="11" t="s">
        <v>1238</v>
      </c>
      <c r="C1202" s="6"/>
      <c r="D1202" s="6">
        <v>1</v>
      </c>
      <c r="E1202" s="6">
        <v>1</v>
      </c>
      <c r="F1202" s="6"/>
      <c r="G1202" s="6"/>
      <c r="H1202" s="7">
        <v>2</v>
      </c>
    </row>
    <row r="1203" spans="1:8" x14ac:dyDescent="0.35">
      <c r="A1203" s="12" t="s">
        <v>11</v>
      </c>
      <c r="B1203" s="13" t="s">
        <v>1239</v>
      </c>
      <c r="C1203" s="8">
        <v>1</v>
      </c>
      <c r="D1203" s="8"/>
      <c r="E1203" s="8"/>
      <c r="F1203" s="8"/>
      <c r="G1203" s="8">
        <v>1</v>
      </c>
      <c r="H1203" s="9">
        <v>2</v>
      </c>
    </row>
    <row r="1204" spans="1:8" x14ac:dyDescent="0.35">
      <c r="A1204" s="10" t="s">
        <v>11</v>
      </c>
      <c r="B1204" s="11" t="s">
        <v>1240</v>
      </c>
      <c r="C1204" s="6">
        <v>1</v>
      </c>
      <c r="D1204" s="6">
        <v>1</v>
      </c>
      <c r="E1204" s="6"/>
      <c r="F1204" s="6"/>
      <c r="G1204" s="6"/>
      <c r="H1204" s="7">
        <v>2</v>
      </c>
    </row>
    <row r="1205" spans="1:8" x14ac:dyDescent="0.35">
      <c r="A1205" s="12" t="s">
        <v>11</v>
      </c>
      <c r="B1205" s="13" t="s">
        <v>1241</v>
      </c>
      <c r="C1205" s="8"/>
      <c r="D1205" s="8">
        <v>1</v>
      </c>
      <c r="E1205" s="8"/>
      <c r="F1205" s="8">
        <v>1</v>
      </c>
      <c r="G1205" s="8"/>
      <c r="H1205" s="9">
        <v>2</v>
      </c>
    </row>
    <row r="1206" spans="1:8" x14ac:dyDescent="0.35">
      <c r="A1206" s="10" t="s">
        <v>11</v>
      </c>
      <c r="B1206" s="11" t="s">
        <v>1242</v>
      </c>
      <c r="C1206" s="6"/>
      <c r="D1206" s="6">
        <v>2</v>
      </c>
      <c r="E1206" s="6"/>
      <c r="F1206" s="6"/>
      <c r="G1206" s="6"/>
      <c r="H1206" s="7">
        <v>2</v>
      </c>
    </row>
    <row r="1207" spans="1:8" x14ac:dyDescent="0.35">
      <c r="A1207" s="12" t="s">
        <v>11</v>
      </c>
      <c r="B1207" s="13" t="s">
        <v>1243</v>
      </c>
      <c r="C1207" s="8"/>
      <c r="D1207" s="8">
        <v>1</v>
      </c>
      <c r="E1207" s="8">
        <v>1</v>
      </c>
      <c r="F1207" s="8"/>
      <c r="G1207" s="8"/>
      <c r="H1207" s="9">
        <v>2</v>
      </c>
    </row>
    <row r="1208" spans="1:8" x14ac:dyDescent="0.35">
      <c r="A1208" s="10" t="s">
        <v>11</v>
      </c>
      <c r="B1208" s="11" t="s">
        <v>1244</v>
      </c>
      <c r="C1208" s="6"/>
      <c r="D1208" s="6">
        <v>1</v>
      </c>
      <c r="E1208" s="6"/>
      <c r="F1208" s="6">
        <v>1</v>
      </c>
      <c r="G1208" s="6"/>
      <c r="H1208" s="7">
        <v>2</v>
      </c>
    </row>
    <row r="1209" spans="1:8" x14ac:dyDescent="0.35">
      <c r="A1209" s="12" t="s">
        <v>11</v>
      </c>
      <c r="B1209" s="13" t="s">
        <v>1245</v>
      </c>
      <c r="C1209" s="8"/>
      <c r="D1209" s="8">
        <v>1</v>
      </c>
      <c r="E1209" s="8">
        <v>1</v>
      </c>
      <c r="F1209" s="8"/>
      <c r="G1209" s="8"/>
      <c r="H1209" s="9">
        <v>2</v>
      </c>
    </row>
    <row r="1210" spans="1:8" x14ac:dyDescent="0.35">
      <c r="A1210" s="10" t="s">
        <v>11</v>
      </c>
      <c r="B1210" s="11" t="s">
        <v>1246</v>
      </c>
      <c r="C1210" s="6"/>
      <c r="D1210" s="6">
        <v>1</v>
      </c>
      <c r="E1210" s="6">
        <v>1</v>
      </c>
      <c r="F1210" s="6"/>
      <c r="G1210" s="6"/>
      <c r="H1210" s="7">
        <v>2</v>
      </c>
    </row>
    <row r="1211" spans="1:8" x14ac:dyDescent="0.35">
      <c r="A1211" s="12" t="s">
        <v>11</v>
      </c>
      <c r="B1211" s="13" t="s">
        <v>1247</v>
      </c>
      <c r="C1211" s="8"/>
      <c r="D1211" s="8">
        <v>2</v>
      </c>
      <c r="E1211" s="8"/>
      <c r="F1211" s="8"/>
      <c r="G1211" s="8"/>
      <c r="H1211" s="9">
        <v>2</v>
      </c>
    </row>
    <row r="1212" spans="1:8" x14ac:dyDescent="0.35">
      <c r="A1212" s="10" t="s">
        <v>11</v>
      </c>
      <c r="B1212" s="11" t="s">
        <v>1248</v>
      </c>
      <c r="C1212" s="6">
        <v>1</v>
      </c>
      <c r="D1212" s="6">
        <v>1</v>
      </c>
      <c r="E1212" s="6"/>
      <c r="F1212" s="6"/>
      <c r="G1212" s="6"/>
      <c r="H1212" s="7">
        <v>2</v>
      </c>
    </row>
    <row r="1213" spans="1:8" x14ac:dyDescent="0.35">
      <c r="A1213" s="12" t="s">
        <v>11</v>
      </c>
      <c r="B1213" s="13" t="s">
        <v>1249</v>
      </c>
      <c r="C1213" s="8">
        <v>2</v>
      </c>
      <c r="D1213" s="8"/>
      <c r="E1213" s="8"/>
      <c r="F1213" s="8"/>
      <c r="G1213" s="8"/>
      <c r="H1213" s="9">
        <v>2</v>
      </c>
    </row>
    <row r="1214" spans="1:8" x14ac:dyDescent="0.35">
      <c r="A1214" s="10" t="s">
        <v>11</v>
      </c>
      <c r="B1214" s="11" t="s">
        <v>1250</v>
      </c>
      <c r="C1214" s="6">
        <v>1</v>
      </c>
      <c r="D1214" s="6">
        <v>1</v>
      </c>
      <c r="E1214" s="6"/>
      <c r="F1214" s="6"/>
      <c r="G1214" s="6"/>
      <c r="H1214" s="7">
        <v>2</v>
      </c>
    </row>
    <row r="1215" spans="1:8" x14ac:dyDescent="0.35">
      <c r="A1215" s="12" t="s">
        <v>11</v>
      </c>
      <c r="B1215" s="13" t="s">
        <v>1251</v>
      </c>
      <c r="C1215" s="8">
        <v>2</v>
      </c>
      <c r="D1215" s="8"/>
      <c r="E1215" s="8"/>
      <c r="F1215" s="8"/>
      <c r="G1215" s="8"/>
      <c r="H1215" s="9">
        <v>2</v>
      </c>
    </row>
    <row r="1216" spans="1:8" x14ac:dyDescent="0.35">
      <c r="A1216" s="10" t="s">
        <v>11</v>
      </c>
      <c r="B1216" s="11" t="s">
        <v>1252</v>
      </c>
      <c r="C1216" s="6"/>
      <c r="D1216" s="6">
        <v>1</v>
      </c>
      <c r="E1216" s="6"/>
      <c r="F1216" s="6"/>
      <c r="G1216" s="6"/>
      <c r="H1216" s="7">
        <v>1</v>
      </c>
    </row>
    <row r="1217" spans="1:8" x14ac:dyDescent="0.35">
      <c r="A1217" s="12" t="s">
        <v>11</v>
      </c>
      <c r="B1217" s="13" t="s">
        <v>1253</v>
      </c>
      <c r="C1217" s="8">
        <v>1</v>
      </c>
      <c r="D1217" s="8"/>
      <c r="E1217" s="8"/>
      <c r="F1217" s="8"/>
      <c r="G1217" s="8"/>
      <c r="H1217" s="9">
        <v>1</v>
      </c>
    </row>
    <row r="1218" spans="1:8" x14ac:dyDescent="0.35">
      <c r="A1218" s="10" t="s">
        <v>11</v>
      </c>
      <c r="B1218" s="11" t="s">
        <v>1254</v>
      </c>
      <c r="C1218" s="6"/>
      <c r="D1218" s="6"/>
      <c r="E1218" s="6">
        <v>1</v>
      </c>
      <c r="F1218" s="6"/>
      <c r="G1218" s="6"/>
      <c r="H1218" s="7">
        <v>1</v>
      </c>
    </row>
    <row r="1219" spans="1:8" x14ac:dyDescent="0.35">
      <c r="A1219" s="12" t="s">
        <v>11</v>
      </c>
      <c r="B1219" s="13" t="s">
        <v>1255</v>
      </c>
      <c r="C1219" s="8"/>
      <c r="D1219" s="8"/>
      <c r="E1219" s="8">
        <v>1</v>
      </c>
      <c r="F1219" s="8"/>
      <c r="G1219" s="8"/>
      <c r="H1219" s="9">
        <v>1</v>
      </c>
    </row>
    <row r="1220" spans="1:8" x14ac:dyDescent="0.35">
      <c r="A1220" s="10" t="s">
        <v>11</v>
      </c>
      <c r="B1220" s="11" t="s">
        <v>1256</v>
      </c>
      <c r="C1220" s="6">
        <v>1</v>
      </c>
      <c r="D1220" s="6"/>
      <c r="E1220" s="6"/>
      <c r="F1220" s="6"/>
      <c r="G1220" s="6"/>
      <c r="H1220" s="7">
        <v>1</v>
      </c>
    </row>
    <row r="1221" spans="1:8" x14ac:dyDescent="0.35">
      <c r="A1221" s="12" t="s">
        <v>11</v>
      </c>
      <c r="B1221" s="13" t="s">
        <v>1257</v>
      </c>
      <c r="C1221" s="8">
        <v>1</v>
      </c>
      <c r="D1221" s="8"/>
      <c r="E1221" s="8"/>
      <c r="F1221" s="8"/>
      <c r="G1221" s="8"/>
      <c r="H1221" s="9">
        <v>1</v>
      </c>
    </row>
    <row r="1222" spans="1:8" x14ac:dyDescent="0.35">
      <c r="A1222" s="10" t="s">
        <v>11</v>
      </c>
      <c r="B1222" s="11" t="s">
        <v>1258</v>
      </c>
      <c r="C1222" s="6"/>
      <c r="D1222" s="6">
        <v>1</v>
      </c>
      <c r="E1222" s="6"/>
      <c r="F1222" s="6"/>
      <c r="G1222" s="6"/>
      <c r="H1222" s="7">
        <v>1</v>
      </c>
    </row>
    <row r="1223" spans="1:8" x14ac:dyDescent="0.35">
      <c r="A1223" s="12" t="s">
        <v>11</v>
      </c>
      <c r="B1223" s="13" t="s">
        <v>1259</v>
      </c>
      <c r="C1223" s="8"/>
      <c r="D1223" s="8">
        <v>1</v>
      </c>
      <c r="E1223" s="8"/>
      <c r="F1223" s="8"/>
      <c r="G1223" s="8"/>
      <c r="H1223" s="9">
        <v>1</v>
      </c>
    </row>
    <row r="1224" spans="1:8" x14ac:dyDescent="0.35">
      <c r="A1224" s="10" t="s">
        <v>11</v>
      </c>
      <c r="B1224" s="11" t="s">
        <v>1260</v>
      </c>
      <c r="C1224" s="6">
        <v>1</v>
      </c>
      <c r="D1224" s="6"/>
      <c r="E1224" s="6"/>
      <c r="F1224" s="6"/>
      <c r="G1224" s="6"/>
      <c r="H1224" s="7">
        <v>1</v>
      </c>
    </row>
    <row r="1225" spans="1:8" x14ac:dyDescent="0.35">
      <c r="A1225" s="12" t="s">
        <v>11</v>
      </c>
      <c r="B1225" s="13" t="s">
        <v>1261</v>
      </c>
      <c r="C1225" s="8"/>
      <c r="D1225" s="8">
        <v>1</v>
      </c>
      <c r="E1225" s="8"/>
      <c r="F1225" s="8"/>
      <c r="G1225" s="8"/>
      <c r="H1225" s="9">
        <v>1</v>
      </c>
    </row>
    <row r="1226" spans="1:8" x14ac:dyDescent="0.35">
      <c r="A1226" s="10" t="s">
        <v>11</v>
      </c>
      <c r="B1226" s="11" t="s">
        <v>1262</v>
      </c>
      <c r="C1226" s="6">
        <v>1</v>
      </c>
      <c r="D1226" s="6"/>
      <c r="E1226" s="6"/>
      <c r="F1226" s="6"/>
      <c r="G1226" s="6"/>
      <c r="H1226" s="7">
        <v>1</v>
      </c>
    </row>
    <row r="1227" spans="1:8" x14ac:dyDescent="0.35">
      <c r="A1227" s="12" t="s">
        <v>11</v>
      </c>
      <c r="B1227" s="13" t="s">
        <v>1263</v>
      </c>
      <c r="C1227" s="8"/>
      <c r="D1227" s="8">
        <v>1</v>
      </c>
      <c r="E1227" s="8"/>
      <c r="F1227" s="8"/>
      <c r="G1227" s="8"/>
      <c r="H1227" s="9">
        <v>1</v>
      </c>
    </row>
    <row r="1228" spans="1:8" x14ac:dyDescent="0.35">
      <c r="A1228" s="10" t="s">
        <v>11</v>
      </c>
      <c r="B1228" s="11" t="s">
        <v>1264</v>
      </c>
      <c r="C1228" s="6"/>
      <c r="D1228" s="6">
        <v>1</v>
      </c>
      <c r="E1228" s="6"/>
      <c r="F1228" s="6"/>
      <c r="G1228" s="6"/>
      <c r="H1228" s="7">
        <v>1</v>
      </c>
    </row>
    <row r="1229" spans="1:8" x14ac:dyDescent="0.35">
      <c r="A1229" s="12" t="s">
        <v>11</v>
      </c>
      <c r="B1229" s="13" t="s">
        <v>1265</v>
      </c>
      <c r="C1229" s="8"/>
      <c r="D1229" s="8"/>
      <c r="E1229" s="8"/>
      <c r="F1229" s="8"/>
      <c r="G1229" s="8">
        <v>1</v>
      </c>
      <c r="H1229" s="9">
        <v>1</v>
      </c>
    </row>
    <row r="1230" spans="1:8" x14ac:dyDescent="0.35">
      <c r="A1230" s="10" t="s">
        <v>11</v>
      </c>
      <c r="B1230" s="11" t="s">
        <v>1266</v>
      </c>
      <c r="C1230" s="6">
        <v>1</v>
      </c>
      <c r="D1230" s="6"/>
      <c r="E1230" s="6"/>
      <c r="F1230" s="6"/>
      <c r="G1230" s="6"/>
      <c r="H1230" s="7">
        <v>1</v>
      </c>
    </row>
    <row r="1231" spans="1:8" x14ac:dyDescent="0.35">
      <c r="A1231" s="12" t="s">
        <v>11</v>
      </c>
      <c r="B1231" s="13" t="s">
        <v>1267</v>
      </c>
      <c r="C1231" s="8">
        <v>1</v>
      </c>
      <c r="D1231" s="8"/>
      <c r="E1231" s="8"/>
      <c r="F1231" s="8"/>
      <c r="G1231" s="8"/>
      <c r="H1231" s="9">
        <v>1</v>
      </c>
    </row>
    <row r="1232" spans="1:8" x14ac:dyDescent="0.35">
      <c r="A1232" s="10" t="s">
        <v>11</v>
      </c>
      <c r="B1232" s="11" t="s">
        <v>1268</v>
      </c>
      <c r="C1232" s="6"/>
      <c r="D1232" s="6"/>
      <c r="E1232" s="6">
        <v>1</v>
      </c>
      <c r="F1232" s="6"/>
      <c r="G1232" s="6"/>
      <c r="H1232" s="7">
        <v>1</v>
      </c>
    </row>
    <row r="1233" spans="1:8" x14ac:dyDescent="0.35">
      <c r="A1233" s="12" t="s">
        <v>11</v>
      </c>
      <c r="B1233" s="13" t="s">
        <v>1269</v>
      </c>
      <c r="C1233" s="8"/>
      <c r="D1233" s="8">
        <v>1</v>
      </c>
      <c r="E1233" s="8"/>
      <c r="F1233" s="8"/>
      <c r="G1233" s="8"/>
      <c r="H1233" s="9">
        <v>1</v>
      </c>
    </row>
    <row r="1234" spans="1:8" x14ac:dyDescent="0.35">
      <c r="A1234" s="10" t="s">
        <v>11</v>
      </c>
      <c r="B1234" s="11" t="s">
        <v>1270</v>
      </c>
      <c r="C1234" s="6"/>
      <c r="D1234" s="6"/>
      <c r="E1234" s="6">
        <v>1</v>
      </c>
      <c r="F1234" s="6"/>
      <c r="G1234" s="6"/>
      <c r="H1234" s="7">
        <v>1</v>
      </c>
    </row>
    <row r="1235" spans="1:8" x14ac:dyDescent="0.35">
      <c r="A1235" s="12" t="s">
        <v>11</v>
      </c>
      <c r="B1235" s="13" t="s">
        <v>1271</v>
      </c>
      <c r="C1235" s="8">
        <v>1</v>
      </c>
      <c r="D1235" s="8"/>
      <c r="E1235" s="8"/>
      <c r="F1235" s="8"/>
      <c r="G1235" s="8"/>
      <c r="H1235" s="9">
        <v>1</v>
      </c>
    </row>
    <row r="1236" spans="1:8" x14ac:dyDescent="0.35">
      <c r="A1236" s="10" t="s">
        <v>11</v>
      </c>
      <c r="B1236" s="11" t="s">
        <v>1272</v>
      </c>
      <c r="C1236" s="6"/>
      <c r="D1236" s="6">
        <v>1</v>
      </c>
      <c r="E1236" s="6"/>
      <c r="F1236" s="6"/>
      <c r="G1236" s="6"/>
      <c r="H1236" s="7">
        <v>1</v>
      </c>
    </row>
    <row r="1237" spans="1:8" x14ac:dyDescent="0.35">
      <c r="A1237" s="12" t="s">
        <v>11</v>
      </c>
      <c r="B1237" s="13" t="s">
        <v>1273</v>
      </c>
      <c r="C1237" s="8">
        <v>1</v>
      </c>
      <c r="D1237" s="8"/>
      <c r="E1237" s="8"/>
      <c r="F1237" s="8"/>
      <c r="G1237" s="8"/>
      <c r="H1237" s="9">
        <v>1</v>
      </c>
    </row>
    <row r="1238" spans="1:8" x14ac:dyDescent="0.35">
      <c r="A1238" s="10" t="s">
        <v>11</v>
      </c>
      <c r="B1238" s="11" t="s">
        <v>1274</v>
      </c>
      <c r="C1238" s="6">
        <v>1</v>
      </c>
      <c r="D1238" s="6"/>
      <c r="E1238" s="6"/>
      <c r="F1238" s="6"/>
      <c r="G1238" s="6"/>
      <c r="H1238" s="7">
        <v>1</v>
      </c>
    </row>
    <row r="1239" spans="1:8" x14ac:dyDescent="0.35">
      <c r="A1239" s="12" t="s">
        <v>11</v>
      </c>
      <c r="B1239" s="13" t="s">
        <v>1275</v>
      </c>
      <c r="C1239" s="8"/>
      <c r="D1239" s="8"/>
      <c r="E1239" s="8"/>
      <c r="F1239" s="8">
        <v>1</v>
      </c>
      <c r="G1239" s="8"/>
      <c r="H1239" s="9">
        <v>1</v>
      </c>
    </row>
    <row r="1240" spans="1:8" x14ac:dyDescent="0.35">
      <c r="A1240" s="10" t="s">
        <v>11</v>
      </c>
      <c r="B1240" s="11" t="s">
        <v>1276</v>
      </c>
      <c r="C1240" s="6">
        <v>1</v>
      </c>
      <c r="D1240" s="6"/>
      <c r="E1240" s="6"/>
      <c r="F1240" s="6"/>
      <c r="G1240" s="6"/>
      <c r="H1240" s="7">
        <v>1</v>
      </c>
    </row>
    <row r="1241" spans="1:8" x14ac:dyDescent="0.35">
      <c r="A1241" s="12" t="s">
        <v>11</v>
      </c>
      <c r="B1241" s="13" t="s">
        <v>1277</v>
      </c>
      <c r="C1241" s="8"/>
      <c r="D1241" s="8">
        <v>1</v>
      </c>
      <c r="E1241" s="8"/>
      <c r="F1241" s="8"/>
      <c r="G1241" s="8"/>
      <c r="H1241" s="9">
        <v>1</v>
      </c>
    </row>
    <row r="1242" spans="1:8" x14ac:dyDescent="0.35">
      <c r="A1242" s="10" t="s">
        <v>11</v>
      </c>
      <c r="B1242" s="11" t="s">
        <v>1278</v>
      </c>
      <c r="C1242" s="6"/>
      <c r="D1242" s="6"/>
      <c r="E1242" s="6">
        <v>1</v>
      </c>
      <c r="F1242" s="6"/>
      <c r="G1242" s="6"/>
      <c r="H1242" s="7">
        <v>1</v>
      </c>
    </row>
    <row r="1243" spans="1:8" x14ac:dyDescent="0.35">
      <c r="A1243" s="12" t="s">
        <v>11</v>
      </c>
      <c r="B1243" s="13" t="s">
        <v>1279</v>
      </c>
      <c r="C1243" s="8"/>
      <c r="D1243" s="8">
        <v>1</v>
      </c>
      <c r="E1243" s="8"/>
      <c r="F1243" s="8"/>
      <c r="G1243" s="8"/>
      <c r="H1243" s="9">
        <v>1</v>
      </c>
    </row>
    <row r="1244" spans="1:8" x14ac:dyDescent="0.35">
      <c r="A1244" s="10" t="s">
        <v>11</v>
      </c>
      <c r="B1244" s="11" t="s">
        <v>1280</v>
      </c>
      <c r="C1244" s="6"/>
      <c r="D1244" s="6"/>
      <c r="E1244" s="6"/>
      <c r="F1244" s="6"/>
      <c r="G1244" s="6">
        <v>1</v>
      </c>
      <c r="H1244" s="7">
        <v>1</v>
      </c>
    </row>
    <row r="1245" spans="1:8" x14ac:dyDescent="0.35">
      <c r="A1245" s="12" t="s">
        <v>11</v>
      </c>
      <c r="B1245" s="13" t="s">
        <v>1281</v>
      </c>
      <c r="C1245" s="8"/>
      <c r="D1245" s="8">
        <v>1</v>
      </c>
      <c r="E1245" s="8"/>
      <c r="F1245" s="8"/>
      <c r="G1245" s="8"/>
      <c r="H1245" s="9">
        <v>1</v>
      </c>
    </row>
    <row r="1246" spans="1:8" x14ac:dyDescent="0.35">
      <c r="A1246" s="10" t="s">
        <v>11</v>
      </c>
      <c r="B1246" s="11" t="s">
        <v>1282</v>
      </c>
      <c r="C1246" s="6">
        <v>1</v>
      </c>
      <c r="D1246" s="6"/>
      <c r="E1246" s="6"/>
      <c r="F1246" s="6"/>
      <c r="G1246" s="6"/>
      <c r="H1246" s="7">
        <v>1</v>
      </c>
    </row>
    <row r="1247" spans="1:8" x14ac:dyDescent="0.35">
      <c r="A1247" s="12" t="s">
        <v>11</v>
      </c>
      <c r="B1247" s="13" t="s">
        <v>1283</v>
      </c>
      <c r="C1247" s="8"/>
      <c r="D1247" s="8"/>
      <c r="E1247" s="8"/>
      <c r="F1247" s="8">
        <v>1</v>
      </c>
      <c r="G1247" s="8"/>
      <c r="H1247" s="9">
        <v>1</v>
      </c>
    </row>
    <row r="1248" spans="1:8" x14ac:dyDescent="0.35">
      <c r="A1248" s="10" t="s">
        <v>11</v>
      </c>
      <c r="B1248" s="11" t="s">
        <v>1284</v>
      </c>
      <c r="C1248" s="6"/>
      <c r="D1248" s="6">
        <v>1</v>
      </c>
      <c r="E1248" s="6"/>
      <c r="F1248" s="6"/>
      <c r="G1248" s="6"/>
      <c r="H1248" s="7">
        <v>1</v>
      </c>
    </row>
    <row r="1249" spans="1:8" x14ac:dyDescent="0.35">
      <c r="A1249" s="12" t="s">
        <v>11</v>
      </c>
      <c r="B1249" s="13" t="s">
        <v>1285</v>
      </c>
      <c r="C1249" s="8"/>
      <c r="D1249" s="8">
        <v>1</v>
      </c>
      <c r="E1249" s="8"/>
      <c r="F1249" s="8"/>
      <c r="G1249" s="8"/>
      <c r="H1249" s="9">
        <v>1</v>
      </c>
    </row>
    <row r="1250" spans="1:8" x14ac:dyDescent="0.35">
      <c r="A1250" s="10" t="s">
        <v>11</v>
      </c>
      <c r="B1250" s="11" t="s">
        <v>1286</v>
      </c>
      <c r="C1250" s="6"/>
      <c r="D1250" s="6"/>
      <c r="E1250" s="6">
        <v>1</v>
      </c>
      <c r="F1250" s="6"/>
      <c r="G1250" s="6"/>
      <c r="H1250" s="7">
        <v>1</v>
      </c>
    </row>
    <row r="1251" spans="1:8" x14ac:dyDescent="0.35">
      <c r="A1251" s="12" t="s">
        <v>11</v>
      </c>
      <c r="B1251" s="13" t="s">
        <v>1287</v>
      </c>
      <c r="C1251" s="8"/>
      <c r="D1251" s="8">
        <v>1</v>
      </c>
      <c r="E1251" s="8"/>
      <c r="F1251" s="8"/>
      <c r="G1251" s="8"/>
      <c r="H1251" s="9">
        <v>1</v>
      </c>
    </row>
    <row r="1252" spans="1:8" x14ac:dyDescent="0.35">
      <c r="A1252" s="10" t="s">
        <v>11</v>
      </c>
      <c r="B1252" s="11" t="s">
        <v>1288</v>
      </c>
      <c r="C1252" s="6">
        <v>1</v>
      </c>
      <c r="D1252" s="6"/>
      <c r="E1252" s="6"/>
      <c r="F1252" s="6"/>
      <c r="G1252" s="6"/>
      <c r="H1252" s="7">
        <v>1</v>
      </c>
    </row>
    <row r="1253" spans="1:8" x14ac:dyDescent="0.35">
      <c r="A1253" s="12" t="s">
        <v>11</v>
      </c>
      <c r="B1253" s="13" t="s">
        <v>1289</v>
      </c>
      <c r="C1253" s="8"/>
      <c r="D1253" s="8">
        <v>1</v>
      </c>
      <c r="E1253" s="8"/>
      <c r="F1253" s="8"/>
      <c r="G1253" s="8"/>
      <c r="H1253" s="9">
        <v>1</v>
      </c>
    </row>
    <row r="1254" spans="1:8" x14ac:dyDescent="0.35">
      <c r="A1254" s="10" t="s">
        <v>11</v>
      </c>
      <c r="B1254" s="11" t="s">
        <v>1290</v>
      </c>
      <c r="C1254" s="6">
        <v>1</v>
      </c>
      <c r="D1254" s="6"/>
      <c r="E1254" s="6"/>
      <c r="F1254" s="6"/>
      <c r="G1254" s="6"/>
      <c r="H1254" s="7">
        <v>1</v>
      </c>
    </row>
    <row r="1255" spans="1:8" x14ac:dyDescent="0.35">
      <c r="A1255" s="12" t="s">
        <v>11</v>
      </c>
      <c r="B1255" s="13" t="s">
        <v>1291</v>
      </c>
      <c r="C1255" s="8"/>
      <c r="D1255" s="8"/>
      <c r="E1255" s="8">
        <v>1</v>
      </c>
      <c r="F1255" s="8"/>
      <c r="G1255" s="8"/>
      <c r="H1255" s="9">
        <v>1</v>
      </c>
    </row>
    <row r="1256" spans="1:8" x14ac:dyDescent="0.35">
      <c r="A1256" s="10" t="s">
        <v>11</v>
      </c>
      <c r="B1256" s="11" t="s">
        <v>1292</v>
      </c>
      <c r="C1256" s="6"/>
      <c r="D1256" s="6">
        <v>1</v>
      </c>
      <c r="E1256" s="6"/>
      <c r="F1256" s="6"/>
      <c r="G1256" s="6"/>
      <c r="H1256" s="7">
        <v>1</v>
      </c>
    </row>
    <row r="1257" spans="1:8" x14ac:dyDescent="0.35">
      <c r="A1257" s="12" t="s">
        <v>11</v>
      </c>
      <c r="B1257" s="13" t="s">
        <v>1293</v>
      </c>
      <c r="C1257" s="8">
        <v>1</v>
      </c>
      <c r="D1257" s="8"/>
      <c r="E1257" s="8"/>
      <c r="F1257" s="8"/>
      <c r="G1257" s="8"/>
      <c r="H1257" s="9">
        <v>1</v>
      </c>
    </row>
    <row r="1258" spans="1:8" x14ac:dyDescent="0.35">
      <c r="A1258" s="10" t="s">
        <v>11</v>
      </c>
      <c r="B1258" s="11" t="s">
        <v>1294</v>
      </c>
      <c r="C1258" s="6"/>
      <c r="D1258" s="6"/>
      <c r="E1258" s="6">
        <v>1</v>
      </c>
      <c r="F1258" s="6"/>
      <c r="G1258" s="6"/>
      <c r="H1258" s="7">
        <v>1</v>
      </c>
    </row>
    <row r="1259" spans="1:8" x14ac:dyDescent="0.35">
      <c r="A1259" s="12" t="s">
        <v>11</v>
      </c>
      <c r="B1259" s="13" t="s">
        <v>1295</v>
      </c>
      <c r="C1259" s="8"/>
      <c r="D1259" s="8">
        <v>1</v>
      </c>
      <c r="E1259" s="8"/>
      <c r="F1259" s="8"/>
      <c r="G1259" s="8"/>
      <c r="H1259" s="9">
        <v>1</v>
      </c>
    </row>
    <row r="1260" spans="1:8" x14ac:dyDescent="0.35">
      <c r="A1260" s="10" t="s">
        <v>11</v>
      </c>
      <c r="B1260" s="11" t="s">
        <v>1296</v>
      </c>
      <c r="C1260" s="6"/>
      <c r="D1260" s="6">
        <v>1</v>
      </c>
      <c r="E1260" s="6"/>
      <c r="F1260" s="6"/>
      <c r="G1260" s="6"/>
      <c r="H1260" s="7">
        <v>1</v>
      </c>
    </row>
    <row r="1261" spans="1:8" x14ac:dyDescent="0.35">
      <c r="A1261" s="12" t="s">
        <v>11</v>
      </c>
      <c r="B1261" s="13" t="s">
        <v>1297</v>
      </c>
      <c r="C1261" s="8">
        <v>1</v>
      </c>
      <c r="D1261" s="8"/>
      <c r="E1261" s="8"/>
      <c r="F1261" s="8"/>
      <c r="G1261" s="8"/>
      <c r="H1261" s="9">
        <v>1</v>
      </c>
    </row>
    <row r="1262" spans="1:8" x14ac:dyDescent="0.35">
      <c r="A1262" s="10" t="s">
        <v>11</v>
      </c>
      <c r="B1262" s="11" t="s">
        <v>1298</v>
      </c>
      <c r="C1262" s="6"/>
      <c r="D1262" s="6"/>
      <c r="E1262" s="6"/>
      <c r="F1262" s="6"/>
      <c r="G1262" s="6">
        <v>1</v>
      </c>
      <c r="H1262" s="7">
        <v>1</v>
      </c>
    </row>
    <row r="1263" spans="1:8" x14ac:dyDescent="0.35">
      <c r="A1263" s="12" t="s">
        <v>11</v>
      </c>
      <c r="B1263" s="13" t="s">
        <v>1299</v>
      </c>
      <c r="C1263" s="8">
        <v>1</v>
      </c>
      <c r="D1263" s="8"/>
      <c r="E1263" s="8"/>
      <c r="F1263" s="8"/>
      <c r="G1263" s="8"/>
      <c r="H1263" s="9">
        <v>1</v>
      </c>
    </row>
    <row r="1264" spans="1:8" x14ac:dyDescent="0.35">
      <c r="A1264" s="10" t="s">
        <v>11</v>
      </c>
      <c r="B1264" s="11" t="s">
        <v>1300</v>
      </c>
      <c r="C1264" s="6">
        <v>1</v>
      </c>
      <c r="D1264" s="6"/>
      <c r="E1264" s="6"/>
      <c r="F1264" s="6"/>
      <c r="G1264" s="6"/>
      <c r="H1264" s="7">
        <v>1</v>
      </c>
    </row>
    <row r="1265" spans="1:8" x14ac:dyDescent="0.35">
      <c r="A1265" s="12" t="s">
        <v>11</v>
      </c>
      <c r="B1265" s="13" t="s">
        <v>1301</v>
      </c>
      <c r="C1265" s="8">
        <v>1</v>
      </c>
      <c r="D1265" s="8"/>
      <c r="E1265" s="8"/>
      <c r="F1265" s="8"/>
      <c r="G1265" s="8"/>
      <c r="H1265" s="9">
        <v>1</v>
      </c>
    </row>
    <row r="1266" spans="1:8" x14ac:dyDescent="0.35">
      <c r="A1266" s="10" t="s">
        <v>11</v>
      </c>
      <c r="B1266" s="11" t="s">
        <v>1302</v>
      </c>
      <c r="C1266" s="6">
        <v>1</v>
      </c>
      <c r="D1266" s="6"/>
      <c r="E1266" s="6"/>
      <c r="F1266" s="6"/>
      <c r="G1266" s="6"/>
      <c r="H1266" s="7">
        <v>1</v>
      </c>
    </row>
    <row r="1267" spans="1:8" x14ac:dyDescent="0.35">
      <c r="A1267" s="12" t="s">
        <v>11</v>
      </c>
      <c r="B1267" s="13" t="s">
        <v>1303</v>
      </c>
      <c r="C1267" s="8"/>
      <c r="D1267" s="8">
        <v>1</v>
      </c>
      <c r="E1267" s="8"/>
      <c r="F1267" s="8"/>
      <c r="G1267" s="8"/>
      <c r="H1267" s="9">
        <v>1</v>
      </c>
    </row>
    <row r="1268" spans="1:8" x14ac:dyDescent="0.35">
      <c r="A1268" s="10" t="s">
        <v>11</v>
      </c>
      <c r="B1268" s="11" t="s">
        <v>1304</v>
      </c>
      <c r="C1268" s="6">
        <v>1</v>
      </c>
      <c r="D1268" s="6"/>
      <c r="E1268" s="6"/>
      <c r="F1268" s="6"/>
      <c r="G1268" s="6"/>
      <c r="H1268" s="7">
        <v>1</v>
      </c>
    </row>
    <row r="1269" spans="1:8" x14ac:dyDescent="0.35">
      <c r="A1269" s="12" t="s">
        <v>11</v>
      </c>
      <c r="B1269" s="13" t="s">
        <v>1305</v>
      </c>
      <c r="C1269" s="8"/>
      <c r="D1269" s="8"/>
      <c r="E1269" s="8"/>
      <c r="F1269" s="8"/>
      <c r="G1269" s="8">
        <v>1</v>
      </c>
      <c r="H1269" s="9">
        <v>1</v>
      </c>
    </row>
    <row r="1270" spans="1:8" x14ac:dyDescent="0.35">
      <c r="A1270" s="10" t="s">
        <v>11</v>
      </c>
      <c r="B1270" s="11" t="s">
        <v>1306</v>
      </c>
      <c r="C1270" s="6"/>
      <c r="D1270" s="6">
        <v>1</v>
      </c>
      <c r="E1270" s="6"/>
      <c r="F1270" s="6"/>
      <c r="G1270" s="6"/>
      <c r="H1270" s="7">
        <v>1</v>
      </c>
    </row>
    <row r="1271" spans="1:8" x14ac:dyDescent="0.35">
      <c r="A1271" s="12" t="s">
        <v>11</v>
      </c>
      <c r="B1271" s="13" t="s">
        <v>1307</v>
      </c>
      <c r="C1271" s="8">
        <v>1</v>
      </c>
      <c r="D1271" s="8"/>
      <c r="E1271" s="8"/>
      <c r="F1271" s="8"/>
      <c r="G1271" s="8"/>
      <c r="H1271" s="9">
        <v>1</v>
      </c>
    </row>
    <row r="1272" spans="1:8" x14ac:dyDescent="0.35">
      <c r="A1272" s="10" t="s">
        <v>11</v>
      </c>
      <c r="B1272" s="11" t="s">
        <v>1308</v>
      </c>
      <c r="C1272" s="6"/>
      <c r="D1272" s="6"/>
      <c r="E1272" s="6"/>
      <c r="F1272" s="6">
        <v>1</v>
      </c>
      <c r="G1272" s="6"/>
      <c r="H1272" s="7">
        <v>1</v>
      </c>
    </row>
    <row r="1273" spans="1:8" x14ac:dyDescent="0.35">
      <c r="A1273" s="12" t="s">
        <v>11</v>
      </c>
      <c r="B1273" s="13" t="s">
        <v>1309</v>
      </c>
      <c r="C1273" s="8">
        <v>1</v>
      </c>
      <c r="D1273" s="8"/>
      <c r="E1273" s="8"/>
      <c r="F1273" s="8"/>
      <c r="G1273" s="8"/>
      <c r="H1273" s="9">
        <v>1</v>
      </c>
    </row>
    <row r="1274" spans="1:8" x14ac:dyDescent="0.35">
      <c r="A1274" s="10" t="s">
        <v>11</v>
      </c>
      <c r="B1274" s="11" t="s">
        <v>1310</v>
      </c>
      <c r="C1274" s="6"/>
      <c r="D1274" s="6"/>
      <c r="E1274" s="6">
        <v>1</v>
      </c>
      <c r="F1274" s="6"/>
      <c r="G1274" s="6"/>
      <c r="H1274" s="7">
        <v>1</v>
      </c>
    </row>
    <row r="1275" spans="1:8" x14ac:dyDescent="0.35">
      <c r="A1275" s="12" t="s">
        <v>11</v>
      </c>
      <c r="B1275" s="13" t="s">
        <v>1311</v>
      </c>
      <c r="C1275" s="8">
        <v>1</v>
      </c>
      <c r="D1275" s="8"/>
      <c r="E1275" s="8"/>
      <c r="F1275" s="8"/>
      <c r="G1275" s="8"/>
      <c r="H1275" s="9">
        <v>1</v>
      </c>
    </row>
    <row r="1276" spans="1:8" x14ac:dyDescent="0.35">
      <c r="A1276" s="10" t="s">
        <v>11</v>
      </c>
      <c r="B1276" s="11" t="s">
        <v>1312</v>
      </c>
      <c r="C1276" s="6">
        <v>1</v>
      </c>
      <c r="D1276" s="6"/>
      <c r="E1276" s="6"/>
      <c r="F1276" s="6"/>
      <c r="G1276" s="6"/>
      <c r="H1276" s="7">
        <v>1</v>
      </c>
    </row>
    <row r="1277" spans="1:8" x14ac:dyDescent="0.35">
      <c r="A1277" s="12" t="s">
        <v>11</v>
      </c>
      <c r="B1277" s="13" t="s">
        <v>1313</v>
      </c>
      <c r="C1277" s="8">
        <v>1</v>
      </c>
      <c r="D1277" s="8"/>
      <c r="E1277" s="8"/>
      <c r="F1277" s="8"/>
      <c r="G1277" s="8"/>
      <c r="H1277" s="9">
        <v>1</v>
      </c>
    </row>
    <row r="1278" spans="1:8" x14ac:dyDescent="0.35">
      <c r="A1278" s="10" t="s">
        <v>11</v>
      </c>
      <c r="B1278" s="11" t="s">
        <v>1314</v>
      </c>
      <c r="C1278" s="6"/>
      <c r="D1278" s="6">
        <v>1</v>
      </c>
      <c r="E1278" s="6"/>
      <c r="F1278" s="6"/>
      <c r="G1278" s="6"/>
      <c r="H1278" s="7">
        <v>1</v>
      </c>
    </row>
    <row r="1279" spans="1:8" x14ac:dyDescent="0.35">
      <c r="A1279" s="12" t="s">
        <v>11</v>
      </c>
      <c r="B1279" s="13" t="s">
        <v>1315</v>
      </c>
      <c r="C1279" s="8"/>
      <c r="D1279" s="8">
        <v>1</v>
      </c>
      <c r="E1279" s="8"/>
      <c r="F1279" s="8"/>
      <c r="G1279" s="8"/>
      <c r="H1279" s="9">
        <v>1</v>
      </c>
    </row>
    <row r="1280" spans="1:8" x14ac:dyDescent="0.35">
      <c r="A1280" s="10" t="s">
        <v>11</v>
      </c>
      <c r="B1280" s="11" t="s">
        <v>1316</v>
      </c>
      <c r="C1280" s="6">
        <v>1</v>
      </c>
      <c r="D1280" s="6"/>
      <c r="E1280" s="6"/>
      <c r="F1280" s="6"/>
      <c r="G1280" s="6"/>
      <c r="H1280" s="7">
        <v>1</v>
      </c>
    </row>
    <row r="1281" spans="1:8" x14ac:dyDescent="0.35">
      <c r="A1281" s="12" t="s">
        <v>11</v>
      </c>
      <c r="B1281" s="13" t="s">
        <v>1317</v>
      </c>
      <c r="C1281" s="8"/>
      <c r="D1281" s="8">
        <v>1</v>
      </c>
      <c r="E1281" s="8"/>
      <c r="F1281" s="8"/>
      <c r="G1281" s="8"/>
      <c r="H1281" s="9">
        <v>1</v>
      </c>
    </row>
    <row r="1282" spans="1:8" x14ac:dyDescent="0.35">
      <c r="A1282" s="10" t="s">
        <v>11</v>
      </c>
      <c r="B1282" s="11" t="s">
        <v>1318</v>
      </c>
      <c r="C1282" s="6"/>
      <c r="D1282" s="6">
        <v>1</v>
      </c>
      <c r="E1282" s="6"/>
      <c r="F1282" s="6"/>
      <c r="G1282" s="6"/>
      <c r="H1282" s="7">
        <v>1</v>
      </c>
    </row>
    <row r="1283" spans="1:8" x14ac:dyDescent="0.35">
      <c r="A1283" s="12" t="s">
        <v>11</v>
      </c>
      <c r="B1283" s="13" t="s">
        <v>255</v>
      </c>
      <c r="C1283" s="8"/>
      <c r="D1283" s="8"/>
      <c r="E1283" s="8">
        <v>1</v>
      </c>
      <c r="F1283" s="8"/>
      <c r="G1283" s="8"/>
      <c r="H1283" s="9">
        <v>1</v>
      </c>
    </row>
    <row r="1284" spans="1:8" x14ac:dyDescent="0.35">
      <c r="A1284" s="10" t="s">
        <v>11</v>
      </c>
      <c r="B1284" s="11" t="s">
        <v>1319</v>
      </c>
      <c r="C1284" s="6">
        <v>1</v>
      </c>
      <c r="D1284" s="6"/>
      <c r="E1284" s="6"/>
      <c r="F1284" s="6"/>
      <c r="G1284" s="6"/>
      <c r="H1284" s="7">
        <v>1</v>
      </c>
    </row>
    <row r="1285" spans="1:8" x14ac:dyDescent="0.35">
      <c r="A1285" s="12" t="s">
        <v>11</v>
      </c>
      <c r="B1285" s="13" t="s">
        <v>1320</v>
      </c>
      <c r="C1285" s="8">
        <v>1</v>
      </c>
      <c r="D1285" s="8"/>
      <c r="E1285" s="8"/>
      <c r="F1285" s="8"/>
      <c r="G1285" s="8"/>
      <c r="H1285" s="9">
        <v>1</v>
      </c>
    </row>
    <row r="1286" spans="1:8" x14ac:dyDescent="0.35">
      <c r="A1286" s="10" t="s">
        <v>11</v>
      </c>
      <c r="B1286" s="11" t="s">
        <v>1321</v>
      </c>
      <c r="C1286" s="6">
        <v>1</v>
      </c>
      <c r="D1286" s="6"/>
      <c r="E1286" s="6"/>
      <c r="F1286" s="6"/>
      <c r="G1286" s="6"/>
      <c r="H1286" s="7">
        <v>1</v>
      </c>
    </row>
    <row r="1287" spans="1:8" x14ac:dyDescent="0.35">
      <c r="A1287" s="12" t="s">
        <v>11</v>
      </c>
      <c r="B1287" s="13" t="s">
        <v>1322</v>
      </c>
      <c r="C1287" s="8">
        <v>1</v>
      </c>
      <c r="D1287" s="8"/>
      <c r="E1287" s="8"/>
      <c r="F1287" s="8"/>
      <c r="G1287" s="8"/>
      <c r="H1287" s="9">
        <v>1</v>
      </c>
    </row>
    <row r="1288" spans="1:8" x14ac:dyDescent="0.35">
      <c r="A1288" s="10" t="s">
        <v>11</v>
      </c>
      <c r="B1288" s="11" t="s">
        <v>1323</v>
      </c>
      <c r="C1288" s="6">
        <v>1</v>
      </c>
      <c r="D1288" s="6"/>
      <c r="E1288" s="6"/>
      <c r="F1288" s="6"/>
      <c r="G1288" s="6"/>
      <c r="H1288" s="7">
        <v>1</v>
      </c>
    </row>
    <row r="1289" spans="1:8" x14ac:dyDescent="0.35">
      <c r="A1289" s="12" t="s">
        <v>11</v>
      </c>
      <c r="B1289" s="13" t="s">
        <v>1324</v>
      </c>
      <c r="C1289" s="8"/>
      <c r="D1289" s="8">
        <v>1</v>
      </c>
      <c r="E1289" s="8"/>
      <c r="F1289" s="8"/>
      <c r="G1289" s="8"/>
      <c r="H1289" s="9">
        <v>1</v>
      </c>
    </row>
    <row r="1290" spans="1:8" x14ac:dyDescent="0.35">
      <c r="A1290" s="10" t="s">
        <v>11</v>
      </c>
      <c r="B1290" s="11" t="s">
        <v>1325</v>
      </c>
      <c r="C1290" s="6">
        <v>1</v>
      </c>
      <c r="D1290" s="6"/>
      <c r="E1290" s="6"/>
      <c r="F1290" s="6"/>
      <c r="G1290" s="6"/>
      <c r="H1290" s="7">
        <v>1</v>
      </c>
    </row>
    <row r="1291" spans="1:8" x14ac:dyDescent="0.35">
      <c r="A1291" s="12" t="s">
        <v>11</v>
      </c>
      <c r="B1291" s="13" t="s">
        <v>53</v>
      </c>
      <c r="C1291" s="8">
        <v>273</v>
      </c>
      <c r="D1291" s="8">
        <v>165</v>
      </c>
      <c r="E1291" s="8">
        <v>120</v>
      </c>
      <c r="F1291" s="8">
        <v>36</v>
      </c>
      <c r="G1291" s="8">
        <v>59</v>
      </c>
      <c r="H1291" s="9">
        <v>653</v>
      </c>
    </row>
    <row r="1292" spans="1:8" x14ac:dyDescent="0.35">
      <c r="A1292" s="10" t="s">
        <v>12</v>
      </c>
      <c r="B1292" s="11" t="s">
        <v>1326</v>
      </c>
      <c r="C1292" s="6">
        <v>32</v>
      </c>
      <c r="D1292" s="6">
        <v>12</v>
      </c>
      <c r="E1292" s="6">
        <v>6</v>
      </c>
      <c r="F1292" s="6">
        <v>7</v>
      </c>
      <c r="G1292" s="6">
        <v>1</v>
      </c>
      <c r="H1292" s="7"/>
    </row>
    <row r="1293" spans="1:8" x14ac:dyDescent="0.35">
      <c r="A1293" s="12" t="s">
        <v>12</v>
      </c>
      <c r="B1293" s="13" t="s">
        <v>1327</v>
      </c>
      <c r="C1293" s="8">
        <v>18</v>
      </c>
      <c r="D1293" s="8">
        <v>9</v>
      </c>
      <c r="E1293" s="8">
        <v>2</v>
      </c>
      <c r="F1293" s="8"/>
      <c r="G1293" s="8"/>
      <c r="H1293" s="9"/>
    </row>
    <row r="1294" spans="1:8" x14ac:dyDescent="0.35">
      <c r="A1294" s="10" t="s">
        <v>12</v>
      </c>
      <c r="B1294" s="11" t="s">
        <v>1328</v>
      </c>
      <c r="C1294" s="6">
        <v>20</v>
      </c>
      <c r="D1294" s="6">
        <v>5</v>
      </c>
      <c r="E1294" s="6">
        <v>2</v>
      </c>
      <c r="F1294" s="6"/>
      <c r="G1294" s="6">
        <v>1</v>
      </c>
      <c r="H1294" s="7"/>
    </row>
    <row r="1295" spans="1:8" x14ac:dyDescent="0.35">
      <c r="A1295" s="12" t="s">
        <v>12</v>
      </c>
      <c r="B1295" s="13" t="s">
        <v>1329</v>
      </c>
      <c r="C1295" s="8">
        <v>14</v>
      </c>
      <c r="D1295" s="8">
        <v>7</v>
      </c>
      <c r="E1295" s="8">
        <v>6</v>
      </c>
      <c r="F1295" s="8">
        <v>1</v>
      </c>
      <c r="G1295" s="8"/>
      <c r="H1295" s="9"/>
    </row>
    <row r="1296" spans="1:8" x14ac:dyDescent="0.35">
      <c r="A1296" s="10" t="s">
        <v>12</v>
      </c>
      <c r="B1296" s="11" t="s">
        <v>1330</v>
      </c>
      <c r="C1296" s="6">
        <v>18</v>
      </c>
      <c r="D1296" s="6">
        <v>5</v>
      </c>
      <c r="E1296" s="6">
        <v>2</v>
      </c>
      <c r="F1296" s="6">
        <v>2</v>
      </c>
      <c r="G1296" s="6"/>
      <c r="H1296" s="7"/>
    </row>
    <row r="1297" spans="1:8" x14ac:dyDescent="0.35">
      <c r="A1297" s="12" t="s">
        <v>12</v>
      </c>
      <c r="B1297" s="13" t="s">
        <v>1331</v>
      </c>
      <c r="C1297" s="8">
        <v>11</v>
      </c>
      <c r="D1297" s="8">
        <v>7</v>
      </c>
      <c r="E1297" s="8">
        <v>6</v>
      </c>
      <c r="F1297" s="8"/>
      <c r="G1297" s="8">
        <v>2</v>
      </c>
      <c r="H1297" s="9"/>
    </row>
    <row r="1298" spans="1:8" x14ac:dyDescent="0.35">
      <c r="A1298" s="10" t="s">
        <v>12</v>
      </c>
      <c r="B1298" s="11" t="s">
        <v>1332</v>
      </c>
      <c r="C1298" s="6">
        <v>18</v>
      </c>
      <c r="D1298" s="6">
        <v>3</v>
      </c>
      <c r="E1298" s="6">
        <v>4</v>
      </c>
      <c r="F1298" s="6">
        <v>1</v>
      </c>
      <c r="G1298" s="6"/>
      <c r="H1298" s="7"/>
    </row>
    <row r="1299" spans="1:8" x14ac:dyDescent="0.35">
      <c r="A1299" s="12" t="s">
        <v>12</v>
      </c>
      <c r="B1299" s="13" t="s">
        <v>1333</v>
      </c>
      <c r="C1299" s="8">
        <v>9</v>
      </c>
      <c r="D1299" s="8">
        <v>5</v>
      </c>
      <c r="E1299" s="8">
        <v>5</v>
      </c>
      <c r="F1299" s="8">
        <v>6</v>
      </c>
      <c r="G1299" s="8"/>
      <c r="H1299" s="9"/>
    </row>
    <row r="1300" spans="1:8" x14ac:dyDescent="0.35">
      <c r="A1300" s="10" t="s">
        <v>12</v>
      </c>
      <c r="B1300" s="11" t="s">
        <v>1334</v>
      </c>
      <c r="C1300" s="6">
        <v>4</v>
      </c>
      <c r="D1300" s="6">
        <v>9</v>
      </c>
      <c r="E1300" s="6">
        <v>7</v>
      </c>
      <c r="F1300" s="6">
        <v>2</v>
      </c>
      <c r="G1300" s="6">
        <v>1</v>
      </c>
      <c r="H1300" s="7"/>
    </row>
    <row r="1301" spans="1:8" x14ac:dyDescent="0.35">
      <c r="A1301" s="12" t="s">
        <v>12</v>
      </c>
      <c r="B1301" s="13" t="s">
        <v>1335</v>
      </c>
      <c r="C1301" s="8">
        <v>6</v>
      </c>
      <c r="D1301" s="8">
        <v>5</v>
      </c>
      <c r="E1301" s="8">
        <v>5</v>
      </c>
      <c r="F1301" s="8">
        <v>6</v>
      </c>
      <c r="G1301" s="8"/>
      <c r="H1301" s="9"/>
    </row>
    <row r="1302" spans="1:8" x14ac:dyDescent="0.35">
      <c r="A1302" s="10" t="s">
        <v>12</v>
      </c>
      <c r="B1302" s="11" t="s">
        <v>1336</v>
      </c>
      <c r="C1302" s="6">
        <v>12</v>
      </c>
      <c r="D1302" s="6">
        <v>4</v>
      </c>
      <c r="E1302" s="6">
        <v>2</v>
      </c>
      <c r="F1302" s="6">
        <v>1</v>
      </c>
      <c r="G1302" s="6">
        <v>2</v>
      </c>
      <c r="H1302" s="7"/>
    </row>
    <row r="1303" spans="1:8" x14ac:dyDescent="0.35">
      <c r="A1303" s="12" t="s">
        <v>12</v>
      </c>
      <c r="B1303" s="13" t="s">
        <v>1337</v>
      </c>
      <c r="C1303" s="8">
        <v>11</v>
      </c>
      <c r="D1303" s="8">
        <v>5</v>
      </c>
      <c r="E1303" s="8">
        <v>5</v>
      </c>
      <c r="F1303" s="8"/>
      <c r="G1303" s="8"/>
      <c r="H1303" s="9"/>
    </row>
    <row r="1304" spans="1:8" x14ac:dyDescent="0.35">
      <c r="A1304" s="10" t="s">
        <v>12</v>
      </c>
      <c r="B1304" s="11" t="s">
        <v>1338</v>
      </c>
      <c r="C1304" s="6">
        <v>10</v>
      </c>
      <c r="D1304" s="6">
        <v>5</v>
      </c>
      <c r="E1304" s="6">
        <v>5</v>
      </c>
      <c r="F1304" s="6">
        <v>1</v>
      </c>
      <c r="G1304" s="6"/>
      <c r="H1304" s="7"/>
    </row>
    <row r="1305" spans="1:8" x14ac:dyDescent="0.35">
      <c r="A1305" s="12" t="s">
        <v>12</v>
      </c>
      <c r="B1305" s="13" t="s">
        <v>1339</v>
      </c>
      <c r="C1305" s="8">
        <v>9</v>
      </c>
      <c r="D1305" s="8">
        <v>5</v>
      </c>
      <c r="E1305" s="8">
        <v>6</v>
      </c>
      <c r="F1305" s="8">
        <v>1</v>
      </c>
      <c r="G1305" s="8"/>
      <c r="H1305" s="9"/>
    </row>
    <row r="1306" spans="1:8" x14ac:dyDescent="0.35">
      <c r="A1306" s="10" t="s">
        <v>12</v>
      </c>
      <c r="B1306" s="11" t="s">
        <v>1340</v>
      </c>
      <c r="C1306" s="6">
        <v>10</v>
      </c>
      <c r="D1306" s="6">
        <v>3</v>
      </c>
      <c r="E1306" s="6">
        <v>5</v>
      </c>
      <c r="F1306" s="6"/>
      <c r="G1306" s="6">
        <v>2</v>
      </c>
      <c r="H1306" s="7"/>
    </row>
    <row r="1307" spans="1:8" x14ac:dyDescent="0.35">
      <c r="A1307" s="12" t="s">
        <v>12</v>
      </c>
      <c r="B1307" s="13" t="s">
        <v>1341</v>
      </c>
      <c r="C1307" s="8">
        <v>7</v>
      </c>
      <c r="D1307" s="8">
        <v>6</v>
      </c>
      <c r="E1307" s="8">
        <v>2</v>
      </c>
      <c r="F1307" s="8">
        <v>4</v>
      </c>
      <c r="G1307" s="8"/>
      <c r="H1307" s="9"/>
    </row>
    <row r="1308" spans="1:8" x14ac:dyDescent="0.35">
      <c r="A1308" s="10" t="s">
        <v>12</v>
      </c>
      <c r="B1308" s="11" t="s">
        <v>1342</v>
      </c>
      <c r="C1308" s="6">
        <v>7</v>
      </c>
      <c r="D1308" s="6">
        <v>8</v>
      </c>
      <c r="E1308" s="6">
        <v>3</v>
      </c>
      <c r="F1308" s="6"/>
      <c r="G1308" s="6">
        <v>1</v>
      </c>
      <c r="H1308" s="7"/>
    </row>
    <row r="1309" spans="1:8" x14ac:dyDescent="0.35">
      <c r="A1309" s="12" t="s">
        <v>12</v>
      </c>
      <c r="B1309" s="13" t="s">
        <v>1343</v>
      </c>
      <c r="C1309" s="8">
        <v>13</v>
      </c>
      <c r="D1309" s="8">
        <v>1</v>
      </c>
      <c r="E1309" s="8">
        <v>3</v>
      </c>
      <c r="F1309" s="8">
        <v>1</v>
      </c>
      <c r="G1309" s="8"/>
      <c r="H1309" s="9"/>
    </row>
    <row r="1310" spans="1:8" x14ac:dyDescent="0.35">
      <c r="A1310" s="10" t="s">
        <v>12</v>
      </c>
      <c r="B1310" s="11" t="s">
        <v>1344</v>
      </c>
      <c r="C1310" s="6">
        <v>7</v>
      </c>
      <c r="D1310" s="6">
        <v>7</v>
      </c>
      <c r="E1310" s="6">
        <v>3</v>
      </c>
      <c r="F1310" s="6">
        <v>1</v>
      </c>
      <c r="G1310" s="6"/>
      <c r="H1310" s="7"/>
    </row>
    <row r="1311" spans="1:8" x14ac:dyDescent="0.35">
      <c r="A1311" s="12" t="s">
        <v>12</v>
      </c>
      <c r="B1311" s="13" t="s">
        <v>1345</v>
      </c>
      <c r="C1311" s="8">
        <v>12</v>
      </c>
      <c r="D1311" s="8">
        <v>2</v>
      </c>
      <c r="E1311" s="8">
        <v>1</v>
      </c>
      <c r="F1311" s="8">
        <v>1</v>
      </c>
      <c r="G1311" s="8">
        <v>1</v>
      </c>
      <c r="H1311" s="9"/>
    </row>
    <row r="1312" spans="1:8" x14ac:dyDescent="0.35">
      <c r="A1312" s="10" t="s">
        <v>12</v>
      </c>
      <c r="B1312" s="11" t="s">
        <v>1346</v>
      </c>
      <c r="C1312" s="6">
        <v>5</v>
      </c>
      <c r="D1312" s="6">
        <v>7</v>
      </c>
      <c r="E1312" s="6">
        <v>2</v>
      </c>
      <c r="F1312" s="6">
        <v>1</v>
      </c>
      <c r="G1312" s="6">
        <v>2</v>
      </c>
      <c r="H1312" s="7"/>
    </row>
    <row r="1313" spans="1:8" x14ac:dyDescent="0.35">
      <c r="A1313" s="12" t="s">
        <v>12</v>
      </c>
      <c r="B1313" s="13" t="s">
        <v>1347</v>
      </c>
      <c r="C1313" s="8">
        <v>10</v>
      </c>
      <c r="D1313" s="8">
        <v>5</v>
      </c>
      <c r="E1313" s="8">
        <v>1</v>
      </c>
      <c r="F1313" s="8"/>
      <c r="G1313" s="8">
        <v>1</v>
      </c>
      <c r="H1313" s="9"/>
    </row>
    <row r="1314" spans="1:8" x14ac:dyDescent="0.35">
      <c r="A1314" s="10" t="s">
        <v>12</v>
      </c>
      <c r="B1314" s="11" t="s">
        <v>1348</v>
      </c>
      <c r="C1314" s="6">
        <v>3</v>
      </c>
      <c r="D1314" s="6">
        <v>10</v>
      </c>
      <c r="E1314" s="6">
        <v>2</v>
      </c>
      <c r="F1314" s="6">
        <v>2</v>
      </c>
      <c r="G1314" s="6"/>
      <c r="H1314" s="7"/>
    </row>
    <row r="1315" spans="1:8" x14ac:dyDescent="0.35">
      <c r="A1315" s="12" t="s">
        <v>12</v>
      </c>
      <c r="B1315" s="13" t="s">
        <v>1349</v>
      </c>
      <c r="C1315" s="8">
        <v>6</v>
      </c>
      <c r="D1315" s="8">
        <v>2</v>
      </c>
      <c r="E1315" s="8">
        <v>4</v>
      </c>
      <c r="F1315" s="8">
        <v>1</v>
      </c>
      <c r="G1315" s="8">
        <v>3</v>
      </c>
      <c r="H1315" s="9"/>
    </row>
    <row r="1316" spans="1:8" x14ac:dyDescent="0.35">
      <c r="A1316" s="10" t="s">
        <v>12</v>
      </c>
      <c r="B1316" s="11" t="s">
        <v>1350</v>
      </c>
      <c r="C1316" s="6">
        <v>4</v>
      </c>
      <c r="D1316" s="6">
        <v>7</v>
      </c>
      <c r="E1316" s="6">
        <v>5</v>
      </c>
      <c r="F1316" s="6"/>
      <c r="G1316" s="6"/>
      <c r="H1316" s="7"/>
    </row>
    <row r="1317" spans="1:8" x14ac:dyDescent="0.35">
      <c r="A1317" s="12" t="s">
        <v>12</v>
      </c>
      <c r="B1317" s="13" t="s">
        <v>1351</v>
      </c>
      <c r="C1317" s="8">
        <v>6</v>
      </c>
      <c r="D1317" s="8">
        <v>7</v>
      </c>
      <c r="E1317" s="8">
        <v>2</v>
      </c>
      <c r="F1317" s="8">
        <v>1</v>
      </c>
      <c r="G1317" s="8"/>
      <c r="H1317" s="9"/>
    </row>
    <row r="1318" spans="1:8" x14ac:dyDescent="0.35">
      <c r="A1318" s="10" t="s">
        <v>12</v>
      </c>
      <c r="B1318" s="11" t="s">
        <v>1352</v>
      </c>
      <c r="C1318" s="6">
        <v>5</v>
      </c>
      <c r="D1318" s="6">
        <v>4</v>
      </c>
      <c r="E1318" s="6">
        <v>6</v>
      </c>
      <c r="F1318" s="6">
        <v>1</v>
      </c>
      <c r="G1318" s="6"/>
      <c r="H1318" s="7"/>
    </row>
    <row r="1319" spans="1:8" x14ac:dyDescent="0.35">
      <c r="A1319" s="12" t="s">
        <v>12</v>
      </c>
      <c r="B1319" s="13" t="s">
        <v>1353</v>
      </c>
      <c r="C1319" s="8">
        <v>6</v>
      </c>
      <c r="D1319" s="8">
        <v>7</v>
      </c>
      <c r="E1319" s="8">
        <v>2</v>
      </c>
      <c r="F1319" s="8">
        <v>1</v>
      </c>
      <c r="G1319" s="8"/>
      <c r="H1319" s="9"/>
    </row>
    <row r="1320" spans="1:8" x14ac:dyDescent="0.35">
      <c r="A1320" s="10" t="s">
        <v>12</v>
      </c>
      <c r="B1320" s="11" t="s">
        <v>1354</v>
      </c>
      <c r="C1320" s="6">
        <v>8</v>
      </c>
      <c r="D1320" s="6">
        <v>4</v>
      </c>
      <c r="E1320" s="6">
        <v>1</v>
      </c>
      <c r="F1320" s="6">
        <v>2</v>
      </c>
      <c r="G1320" s="6"/>
      <c r="H1320" s="7"/>
    </row>
    <row r="1321" spans="1:8" x14ac:dyDescent="0.35">
      <c r="A1321" s="12" t="s">
        <v>12</v>
      </c>
      <c r="B1321" s="13" t="s">
        <v>1355</v>
      </c>
      <c r="C1321" s="8">
        <v>3</v>
      </c>
      <c r="D1321" s="8">
        <v>7</v>
      </c>
      <c r="E1321" s="8"/>
      <c r="F1321" s="8"/>
      <c r="G1321" s="8">
        <v>5</v>
      </c>
      <c r="H1321" s="9"/>
    </row>
    <row r="1322" spans="1:8" x14ac:dyDescent="0.35">
      <c r="A1322" s="10" t="s">
        <v>12</v>
      </c>
      <c r="B1322" s="11" t="s">
        <v>1356</v>
      </c>
      <c r="C1322" s="6">
        <v>2</v>
      </c>
      <c r="D1322" s="6">
        <v>3</v>
      </c>
      <c r="E1322" s="6">
        <v>1</v>
      </c>
      <c r="F1322" s="6">
        <v>6</v>
      </c>
      <c r="G1322" s="6">
        <v>3</v>
      </c>
      <c r="H1322" s="7"/>
    </row>
    <row r="1323" spans="1:8" x14ac:dyDescent="0.35">
      <c r="A1323" s="12" t="s">
        <v>12</v>
      </c>
      <c r="B1323" s="13" t="s">
        <v>1357</v>
      </c>
      <c r="C1323" s="8">
        <v>9</v>
      </c>
      <c r="D1323" s="8">
        <v>4</v>
      </c>
      <c r="E1323" s="8">
        <v>1</v>
      </c>
      <c r="F1323" s="8">
        <v>1</v>
      </c>
      <c r="G1323" s="8"/>
      <c r="H1323" s="9"/>
    </row>
    <row r="1324" spans="1:8" x14ac:dyDescent="0.35">
      <c r="A1324" s="10" t="s">
        <v>12</v>
      </c>
      <c r="B1324" s="11" t="s">
        <v>1358</v>
      </c>
      <c r="C1324" s="6">
        <v>1</v>
      </c>
      <c r="D1324" s="6">
        <v>1</v>
      </c>
      <c r="E1324" s="6">
        <v>10</v>
      </c>
      <c r="F1324" s="6">
        <v>2</v>
      </c>
      <c r="G1324" s="6"/>
      <c r="H1324" s="7"/>
    </row>
    <row r="1325" spans="1:8" x14ac:dyDescent="0.35">
      <c r="A1325" s="12" t="s">
        <v>12</v>
      </c>
      <c r="B1325" s="13" t="s">
        <v>1359</v>
      </c>
      <c r="C1325" s="8">
        <v>5</v>
      </c>
      <c r="D1325" s="8">
        <v>4</v>
      </c>
      <c r="E1325" s="8">
        <v>4</v>
      </c>
      <c r="F1325" s="8"/>
      <c r="G1325" s="8">
        <v>1</v>
      </c>
      <c r="H1325" s="9"/>
    </row>
    <row r="1326" spans="1:8" x14ac:dyDescent="0.35">
      <c r="A1326" s="10" t="s">
        <v>12</v>
      </c>
      <c r="B1326" s="11" t="s">
        <v>1360</v>
      </c>
      <c r="C1326" s="6">
        <v>3</v>
      </c>
      <c r="D1326" s="6">
        <v>2</v>
      </c>
      <c r="E1326" s="6">
        <v>4</v>
      </c>
      <c r="F1326" s="6">
        <v>3</v>
      </c>
      <c r="G1326" s="6">
        <v>1</v>
      </c>
      <c r="H1326" s="7"/>
    </row>
    <row r="1327" spans="1:8" x14ac:dyDescent="0.35">
      <c r="A1327" s="12" t="s">
        <v>12</v>
      </c>
      <c r="B1327" s="13" t="s">
        <v>1361</v>
      </c>
      <c r="C1327" s="8">
        <v>8</v>
      </c>
      <c r="D1327" s="8">
        <v>4</v>
      </c>
      <c r="E1327" s="8"/>
      <c r="F1327" s="8"/>
      <c r="G1327" s="8">
        <v>1</v>
      </c>
      <c r="H1327" s="9"/>
    </row>
    <row r="1328" spans="1:8" x14ac:dyDescent="0.35">
      <c r="A1328" s="10" t="s">
        <v>12</v>
      </c>
      <c r="B1328" s="11" t="s">
        <v>1362</v>
      </c>
      <c r="C1328" s="6">
        <v>1</v>
      </c>
      <c r="D1328" s="6">
        <v>9</v>
      </c>
      <c r="E1328" s="6">
        <v>3</v>
      </c>
      <c r="F1328" s="6"/>
      <c r="G1328" s="6"/>
      <c r="H1328" s="7"/>
    </row>
    <row r="1329" spans="1:8" x14ac:dyDescent="0.35">
      <c r="A1329" s="12" t="s">
        <v>12</v>
      </c>
      <c r="B1329" s="13" t="s">
        <v>1363</v>
      </c>
      <c r="C1329" s="8">
        <v>4</v>
      </c>
      <c r="D1329" s="8">
        <v>2</v>
      </c>
      <c r="E1329" s="8">
        <v>5</v>
      </c>
      <c r="F1329" s="8">
        <v>1</v>
      </c>
      <c r="G1329" s="8">
        <v>1</v>
      </c>
      <c r="H1329" s="9"/>
    </row>
    <row r="1330" spans="1:8" x14ac:dyDescent="0.35">
      <c r="A1330" s="10" t="s">
        <v>12</v>
      </c>
      <c r="B1330" s="11" t="s">
        <v>1364</v>
      </c>
      <c r="C1330" s="6">
        <v>6</v>
      </c>
      <c r="D1330" s="6">
        <v>3</v>
      </c>
      <c r="E1330" s="6">
        <v>3</v>
      </c>
      <c r="F1330" s="6">
        <v>1</v>
      </c>
      <c r="G1330" s="6"/>
      <c r="H1330" s="7"/>
    </row>
    <row r="1331" spans="1:8" x14ac:dyDescent="0.35">
      <c r="A1331" s="12" t="s">
        <v>12</v>
      </c>
      <c r="B1331" s="13" t="s">
        <v>1365</v>
      </c>
      <c r="C1331" s="8">
        <v>6</v>
      </c>
      <c r="D1331" s="8">
        <v>5</v>
      </c>
      <c r="E1331" s="8">
        <v>2</v>
      </c>
      <c r="F1331" s="8"/>
      <c r="G1331" s="8"/>
      <c r="H1331" s="9"/>
    </row>
    <row r="1332" spans="1:8" x14ac:dyDescent="0.35">
      <c r="A1332" s="10" t="s">
        <v>12</v>
      </c>
      <c r="B1332" s="11" t="s">
        <v>1366</v>
      </c>
      <c r="C1332" s="6">
        <v>5</v>
      </c>
      <c r="D1332" s="6">
        <v>6</v>
      </c>
      <c r="E1332" s="6"/>
      <c r="F1332" s="6">
        <v>1</v>
      </c>
      <c r="G1332" s="6"/>
      <c r="H1332" s="7"/>
    </row>
    <row r="1333" spans="1:8" x14ac:dyDescent="0.35">
      <c r="A1333" s="12" t="s">
        <v>12</v>
      </c>
      <c r="B1333" s="13" t="s">
        <v>1367</v>
      </c>
      <c r="C1333" s="8">
        <v>8</v>
      </c>
      <c r="D1333" s="8">
        <v>2</v>
      </c>
      <c r="E1333" s="8">
        <v>1</v>
      </c>
      <c r="F1333" s="8">
        <v>1</v>
      </c>
      <c r="G1333" s="8"/>
      <c r="H1333" s="9"/>
    </row>
    <row r="1334" spans="1:8" x14ac:dyDescent="0.35">
      <c r="A1334" s="10" t="s">
        <v>12</v>
      </c>
      <c r="B1334" s="11" t="s">
        <v>1368</v>
      </c>
      <c r="C1334" s="6">
        <v>6</v>
      </c>
      <c r="D1334" s="6">
        <v>3</v>
      </c>
      <c r="E1334" s="6">
        <v>2</v>
      </c>
      <c r="F1334" s="6">
        <v>1</v>
      </c>
      <c r="G1334" s="6"/>
      <c r="H1334" s="7"/>
    </row>
    <row r="1335" spans="1:8" x14ac:dyDescent="0.35">
      <c r="A1335" s="12" t="s">
        <v>12</v>
      </c>
      <c r="B1335" s="13" t="s">
        <v>1369</v>
      </c>
      <c r="C1335" s="8">
        <v>5</v>
      </c>
      <c r="D1335" s="8">
        <v>1</v>
      </c>
      <c r="E1335" s="8">
        <v>3</v>
      </c>
      <c r="F1335" s="8">
        <v>1</v>
      </c>
      <c r="G1335" s="8">
        <v>1</v>
      </c>
      <c r="H1335" s="9"/>
    </row>
    <row r="1336" spans="1:8" x14ac:dyDescent="0.35">
      <c r="A1336" s="10" t="s">
        <v>12</v>
      </c>
      <c r="B1336" s="11" t="s">
        <v>1370</v>
      </c>
      <c r="C1336" s="6">
        <v>4</v>
      </c>
      <c r="D1336" s="6">
        <v>1</v>
      </c>
      <c r="E1336" s="6">
        <v>3</v>
      </c>
      <c r="F1336" s="6">
        <v>1</v>
      </c>
      <c r="G1336" s="6">
        <v>2</v>
      </c>
      <c r="H1336" s="7"/>
    </row>
    <row r="1337" spans="1:8" x14ac:dyDescent="0.35">
      <c r="A1337" s="12" t="s">
        <v>12</v>
      </c>
      <c r="B1337" s="13" t="s">
        <v>1371</v>
      </c>
      <c r="C1337" s="8">
        <v>2</v>
      </c>
      <c r="D1337" s="8">
        <v>6</v>
      </c>
      <c r="E1337" s="8">
        <v>1</v>
      </c>
      <c r="F1337" s="8">
        <v>2</v>
      </c>
      <c r="G1337" s="8"/>
      <c r="H1337" s="9"/>
    </row>
    <row r="1338" spans="1:8" x14ac:dyDescent="0.35">
      <c r="A1338" s="10" t="s">
        <v>12</v>
      </c>
      <c r="B1338" s="11" t="s">
        <v>1372</v>
      </c>
      <c r="C1338" s="6">
        <v>8</v>
      </c>
      <c r="D1338" s="6">
        <v>1</v>
      </c>
      <c r="E1338" s="6">
        <v>1</v>
      </c>
      <c r="F1338" s="6"/>
      <c r="G1338" s="6">
        <v>1</v>
      </c>
      <c r="H1338" s="7"/>
    </row>
    <row r="1339" spans="1:8" x14ac:dyDescent="0.35">
      <c r="A1339" s="12" t="s">
        <v>12</v>
      </c>
      <c r="B1339" s="13" t="s">
        <v>1373</v>
      </c>
      <c r="C1339" s="8">
        <v>3</v>
      </c>
      <c r="D1339" s="8">
        <v>3</v>
      </c>
      <c r="E1339" s="8">
        <v>3</v>
      </c>
      <c r="F1339" s="8"/>
      <c r="G1339" s="8">
        <v>1</v>
      </c>
      <c r="H1339" s="9"/>
    </row>
    <row r="1340" spans="1:8" x14ac:dyDescent="0.35">
      <c r="A1340" s="10" t="s">
        <v>12</v>
      </c>
      <c r="B1340" s="11" t="s">
        <v>1374</v>
      </c>
      <c r="C1340" s="6">
        <v>4</v>
      </c>
      <c r="D1340" s="6">
        <v>5</v>
      </c>
      <c r="E1340" s="6">
        <v>1</v>
      </c>
      <c r="F1340" s="6"/>
      <c r="G1340" s="6"/>
      <c r="H1340" s="7"/>
    </row>
    <row r="1341" spans="1:8" x14ac:dyDescent="0.35">
      <c r="A1341" s="12" t="s">
        <v>12</v>
      </c>
      <c r="B1341" s="13" t="s">
        <v>1375</v>
      </c>
      <c r="C1341" s="8">
        <v>2</v>
      </c>
      <c r="D1341" s="8">
        <v>2</v>
      </c>
      <c r="E1341" s="8">
        <v>2</v>
      </c>
      <c r="F1341" s="8"/>
      <c r="G1341" s="8">
        <v>4</v>
      </c>
      <c r="H1341" s="9"/>
    </row>
    <row r="1342" spans="1:8" x14ac:dyDescent="0.35">
      <c r="A1342" s="10" t="s">
        <v>12</v>
      </c>
      <c r="B1342" s="11" t="s">
        <v>1376</v>
      </c>
      <c r="C1342" s="6">
        <v>5</v>
      </c>
      <c r="D1342" s="6">
        <v>2</v>
      </c>
      <c r="E1342" s="6">
        <v>2</v>
      </c>
      <c r="F1342" s="6"/>
      <c r="G1342" s="6">
        <v>1</v>
      </c>
      <c r="H1342" s="7"/>
    </row>
    <row r="1343" spans="1:8" x14ac:dyDescent="0.35">
      <c r="A1343" s="12" t="s">
        <v>12</v>
      </c>
      <c r="B1343" s="13" t="s">
        <v>1377</v>
      </c>
      <c r="C1343" s="8">
        <v>6</v>
      </c>
      <c r="D1343" s="8">
        <v>1</v>
      </c>
      <c r="E1343" s="8"/>
      <c r="F1343" s="8">
        <v>3</v>
      </c>
      <c r="G1343" s="8"/>
      <c r="H1343" s="9"/>
    </row>
    <row r="1344" spans="1:8" x14ac:dyDescent="0.35">
      <c r="A1344" s="10" t="s">
        <v>12</v>
      </c>
      <c r="B1344" s="11" t="s">
        <v>1378</v>
      </c>
      <c r="C1344" s="6">
        <v>4</v>
      </c>
      <c r="D1344" s="6">
        <v>3</v>
      </c>
      <c r="E1344" s="6">
        <v>2</v>
      </c>
      <c r="F1344" s="6">
        <v>1</v>
      </c>
      <c r="G1344" s="6"/>
      <c r="H1344" s="7"/>
    </row>
    <row r="1345" spans="1:8" x14ac:dyDescent="0.35">
      <c r="A1345" s="12" t="s">
        <v>12</v>
      </c>
      <c r="B1345" s="13" t="s">
        <v>1379</v>
      </c>
      <c r="C1345" s="8">
        <v>7</v>
      </c>
      <c r="D1345" s="8">
        <v>3</v>
      </c>
      <c r="E1345" s="8"/>
      <c r="F1345" s="8"/>
      <c r="G1345" s="8"/>
      <c r="H1345" s="9"/>
    </row>
    <row r="1346" spans="1:8" x14ac:dyDescent="0.35">
      <c r="A1346" s="10" t="s">
        <v>12</v>
      </c>
      <c r="B1346" s="11" t="s">
        <v>1380</v>
      </c>
      <c r="C1346" s="6">
        <v>2</v>
      </c>
      <c r="D1346" s="6">
        <v>5</v>
      </c>
      <c r="E1346" s="6">
        <v>3</v>
      </c>
      <c r="F1346" s="6"/>
      <c r="G1346" s="6"/>
      <c r="H1346" s="7"/>
    </row>
    <row r="1347" spans="1:8" x14ac:dyDescent="0.35">
      <c r="A1347" s="12" t="s">
        <v>12</v>
      </c>
      <c r="B1347" s="13" t="s">
        <v>1381</v>
      </c>
      <c r="C1347" s="8">
        <v>1</v>
      </c>
      <c r="D1347" s="8">
        <v>4</v>
      </c>
      <c r="E1347" s="8">
        <v>1</v>
      </c>
      <c r="F1347" s="8">
        <v>3</v>
      </c>
      <c r="G1347" s="8"/>
      <c r="H1347" s="9"/>
    </row>
    <row r="1348" spans="1:8" x14ac:dyDescent="0.35">
      <c r="A1348" s="10" t="s">
        <v>12</v>
      </c>
      <c r="B1348" s="11" t="s">
        <v>1382</v>
      </c>
      <c r="C1348" s="6">
        <v>5</v>
      </c>
      <c r="D1348" s="6">
        <v>3</v>
      </c>
      <c r="E1348" s="6">
        <v>1</v>
      </c>
      <c r="F1348" s="6"/>
      <c r="G1348" s="6"/>
      <c r="H1348" s="7"/>
    </row>
    <row r="1349" spans="1:8" x14ac:dyDescent="0.35">
      <c r="A1349" s="12" t="s">
        <v>12</v>
      </c>
      <c r="B1349" s="13" t="s">
        <v>1383</v>
      </c>
      <c r="C1349" s="8">
        <v>5</v>
      </c>
      <c r="D1349" s="8"/>
      <c r="E1349" s="8"/>
      <c r="F1349" s="8"/>
      <c r="G1349" s="8">
        <v>4</v>
      </c>
      <c r="H1349" s="9"/>
    </row>
    <row r="1350" spans="1:8" x14ac:dyDescent="0.35">
      <c r="A1350" s="10" t="s">
        <v>12</v>
      </c>
      <c r="B1350" s="11" t="s">
        <v>1384</v>
      </c>
      <c r="C1350" s="6">
        <v>3</v>
      </c>
      <c r="D1350" s="6"/>
      <c r="E1350" s="6">
        <v>4</v>
      </c>
      <c r="F1350" s="6"/>
      <c r="G1350" s="6">
        <v>2</v>
      </c>
      <c r="H1350" s="7"/>
    </row>
    <row r="1351" spans="1:8" x14ac:dyDescent="0.35">
      <c r="A1351" s="12" t="s">
        <v>12</v>
      </c>
      <c r="B1351" s="13" t="s">
        <v>1385</v>
      </c>
      <c r="C1351" s="8">
        <v>2</v>
      </c>
      <c r="D1351" s="8">
        <v>4</v>
      </c>
      <c r="E1351" s="8">
        <v>1</v>
      </c>
      <c r="F1351" s="8">
        <v>2</v>
      </c>
      <c r="G1351" s="8"/>
      <c r="H1351" s="9"/>
    </row>
    <row r="1352" spans="1:8" x14ac:dyDescent="0.35">
      <c r="A1352" s="10" t="s">
        <v>12</v>
      </c>
      <c r="B1352" s="11" t="s">
        <v>1386</v>
      </c>
      <c r="C1352" s="6">
        <v>5</v>
      </c>
      <c r="D1352" s="6"/>
      <c r="E1352" s="6">
        <v>3</v>
      </c>
      <c r="F1352" s="6">
        <v>1</v>
      </c>
      <c r="G1352" s="6"/>
      <c r="H1352" s="7"/>
    </row>
    <row r="1353" spans="1:8" x14ac:dyDescent="0.35">
      <c r="A1353" s="12" t="s">
        <v>12</v>
      </c>
      <c r="B1353" s="13" t="s">
        <v>1387</v>
      </c>
      <c r="C1353" s="8">
        <v>3</v>
      </c>
      <c r="D1353" s="8">
        <v>4</v>
      </c>
      <c r="E1353" s="8"/>
      <c r="F1353" s="8">
        <v>1</v>
      </c>
      <c r="G1353" s="8"/>
      <c r="H1353" s="9"/>
    </row>
    <row r="1354" spans="1:8" x14ac:dyDescent="0.35">
      <c r="A1354" s="10" t="s">
        <v>12</v>
      </c>
      <c r="B1354" s="11" t="s">
        <v>1388</v>
      </c>
      <c r="C1354" s="6">
        <v>2</v>
      </c>
      <c r="D1354" s="6">
        <v>4</v>
      </c>
      <c r="E1354" s="6">
        <v>1</v>
      </c>
      <c r="F1354" s="6"/>
      <c r="G1354" s="6">
        <v>1</v>
      </c>
      <c r="H1354" s="7"/>
    </row>
    <row r="1355" spans="1:8" x14ac:dyDescent="0.35">
      <c r="A1355" s="12" t="s">
        <v>12</v>
      </c>
      <c r="B1355" s="13" t="s">
        <v>1389</v>
      </c>
      <c r="C1355" s="8">
        <v>4</v>
      </c>
      <c r="D1355" s="8">
        <v>1</v>
      </c>
      <c r="E1355" s="8">
        <v>2</v>
      </c>
      <c r="F1355" s="8">
        <v>1</v>
      </c>
      <c r="G1355" s="8"/>
      <c r="H1355" s="9"/>
    </row>
    <row r="1356" spans="1:8" x14ac:dyDescent="0.35">
      <c r="A1356" s="10" t="s">
        <v>12</v>
      </c>
      <c r="B1356" s="11" t="s">
        <v>1390</v>
      </c>
      <c r="C1356" s="6">
        <v>6</v>
      </c>
      <c r="D1356" s="6">
        <v>1</v>
      </c>
      <c r="E1356" s="6">
        <v>1</v>
      </c>
      <c r="F1356" s="6"/>
      <c r="G1356" s="6"/>
      <c r="H1356" s="7"/>
    </row>
    <row r="1357" spans="1:8" x14ac:dyDescent="0.35">
      <c r="A1357" s="12" t="s">
        <v>12</v>
      </c>
      <c r="B1357" s="13" t="s">
        <v>1391</v>
      </c>
      <c r="C1357" s="8">
        <v>7</v>
      </c>
      <c r="D1357" s="8"/>
      <c r="E1357" s="8">
        <v>1</v>
      </c>
      <c r="F1357" s="8"/>
      <c r="G1357" s="8"/>
      <c r="H1357" s="9"/>
    </row>
    <row r="1358" spans="1:8" x14ac:dyDescent="0.35">
      <c r="A1358" s="10" t="s">
        <v>12</v>
      </c>
      <c r="B1358" s="11" t="s">
        <v>1392</v>
      </c>
      <c r="C1358" s="6">
        <v>3</v>
      </c>
      <c r="D1358" s="6">
        <v>2</v>
      </c>
      <c r="E1358" s="6">
        <v>2</v>
      </c>
      <c r="F1358" s="6"/>
      <c r="G1358" s="6">
        <v>1</v>
      </c>
      <c r="H1358" s="7"/>
    </row>
    <row r="1359" spans="1:8" x14ac:dyDescent="0.35">
      <c r="A1359" s="12" t="s">
        <v>12</v>
      </c>
      <c r="B1359" s="13" t="s">
        <v>1393</v>
      </c>
      <c r="C1359" s="8">
        <v>7</v>
      </c>
      <c r="D1359" s="8">
        <v>1</v>
      </c>
      <c r="E1359" s="8"/>
      <c r="F1359" s="8"/>
      <c r="G1359" s="8"/>
      <c r="H1359" s="9"/>
    </row>
    <row r="1360" spans="1:8" x14ac:dyDescent="0.35">
      <c r="A1360" s="10" t="s">
        <v>12</v>
      </c>
      <c r="B1360" s="11" t="s">
        <v>1394</v>
      </c>
      <c r="C1360" s="6">
        <v>1</v>
      </c>
      <c r="D1360" s="6">
        <v>3</v>
      </c>
      <c r="E1360" s="6">
        <v>3</v>
      </c>
      <c r="F1360" s="6"/>
      <c r="G1360" s="6"/>
      <c r="H1360" s="7"/>
    </row>
    <row r="1361" spans="1:8" x14ac:dyDescent="0.35">
      <c r="A1361" s="12" t="s">
        <v>12</v>
      </c>
      <c r="B1361" s="13" t="s">
        <v>282</v>
      </c>
      <c r="C1361" s="8">
        <v>4</v>
      </c>
      <c r="D1361" s="8">
        <v>3</v>
      </c>
      <c r="E1361" s="8"/>
      <c r="F1361" s="8"/>
      <c r="G1361" s="8"/>
      <c r="H1361" s="9"/>
    </row>
    <row r="1362" spans="1:8" x14ac:dyDescent="0.35">
      <c r="A1362" s="10" t="s">
        <v>12</v>
      </c>
      <c r="B1362" s="11" t="s">
        <v>1395</v>
      </c>
      <c r="C1362" s="6">
        <v>2</v>
      </c>
      <c r="D1362" s="6">
        <v>3</v>
      </c>
      <c r="E1362" s="6">
        <v>2</v>
      </c>
      <c r="F1362" s="6"/>
      <c r="G1362" s="6"/>
      <c r="H1362" s="7"/>
    </row>
    <row r="1363" spans="1:8" x14ac:dyDescent="0.35">
      <c r="A1363" s="12" t="s">
        <v>12</v>
      </c>
      <c r="B1363" s="13" t="s">
        <v>1396</v>
      </c>
      <c r="C1363" s="8">
        <v>3</v>
      </c>
      <c r="D1363" s="8">
        <v>3</v>
      </c>
      <c r="E1363" s="8"/>
      <c r="F1363" s="8">
        <v>1</v>
      </c>
      <c r="G1363" s="8"/>
      <c r="H1363" s="9"/>
    </row>
    <row r="1364" spans="1:8" x14ac:dyDescent="0.35">
      <c r="A1364" s="10" t="s">
        <v>12</v>
      </c>
      <c r="B1364" s="11" t="s">
        <v>1397</v>
      </c>
      <c r="C1364" s="6">
        <v>1</v>
      </c>
      <c r="D1364" s="6">
        <v>5</v>
      </c>
      <c r="E1364" s="6">
        <v>1</v>
      </c>
      <c r="F1364" s="6"/>
      <c r="G1364" s="6"/>
      <c r="H1364" s="7"/>
    </row>
    <row r="1365" spans="1:8" x14ac:dyDescent="0.35">
      <c r="A1365" s="12" t="s">
        <v>12</v>
      </c>
      <c r="B1365" s="13" t="s">
        <v>1398</v>
      </c>
      <c r="C1365" s="8">
        <v>5</v>
      </c>
      <c r="D1365" s="8">
        <v>1</v>
      </c>
      <c r="E1365" s="8">
        <v>1</v>
      </c>
      <c r="F1365" s="8"/>
      <c r="G1365" s="8"/>
      <c r="H1365" s="9"/>
    </row>
    <row r="1366" spans="1:8" x14ac:dyDescent="0.35">
      <c r="A1366" s="10" t="s">
        <v>12</v>
      </c>
      <c r="B1366" s="11" t="s">
        <v>1399</v>
      </c>
      <c r="C1366" s="6">
        <v>6</v>
      </c>
      <c r="D1366" s="6"/>
      <c r="E1366" s="6">
        <v>1</v>
      </c>
      <c r="F1366" s="6"/>
      <c r="G1366" s="6"/>
      <c r="H1366" s="7"/>
    </row>
    <row r="1367" spans="1:8" x14ac:dyDescent="0.35">
      <c r="A1367" s="12" t="s">
        <v>12</v>
      </c>
      <c r="B1367" s="13" t="s">
        <v>1400</v>
      </c>
      <c r="C1367" s="8">
        <v>6</v>
      </c>
      <c r="D1367" s="8"/>
      <c r="E1367" s="8">
        <v>1</v>
      </c>
      <c r="F1367" s="8"/>
      <c r="G1367" s="8"/>
      <c r="H1367" s="9"/>
    </row>
    <row r="1368" spans="1:8" x14ac:dyDescent="0.35">
      <c r="A1368" s="10" t="s">
        <v>12</v>
      </c>
      <c r="B1368" s="11" t="s">
        <v>1401</v>
      </c>
      <c r="C1368" s="6">
        <v>6</v>
      </c>
      <c r="D1368" s="6">
        <v>1</v>
      </c>
      <c r="E1368" s="6"/>
      <c r="F1368" s="6"/>
      <c r="G1368" s="6"/>
      <c r="H1368" s="7"/>
    </row>
    <row r="1369" spans="1:8" x14ac:dyDescent="0.35">
      <c r="A1369" s="12" t="s">
        <v>12</v>
      </c>
      <c r="B1369" s="13" t="s">
        <v>1402</v>
      </c>
      <c r="C1369" s="8">
        <v>3</v>
      </c>
      <c r="D1369" s="8">
        <v>1</v>
      </c>
      <c r="E1369" s="8"/>
      <c r="F1369" s="8"/>
      <c r="G1369" s="8">
        <v>2</v>
      </c>
      <c r="H1369" s="9"/>
    </row>
    <row r="1370" spans="1:8" x14ac:dyDescent="0.35">
      <c r="A1370" s="10" t="s">
        <v>12</v>
      </c>
      <c r="B1370" s="11" t="s">
        <v>305</v>
      </c>
      <c r="C1370" s="6">
        <v>4</v>
      </c>
      <c r="D1370" s="6">
        <v>2</v>
      </c>
      <c r="E1370" s="6"/>
      <c r="F1370" s="6"/>
      <c r="G1370" s="6"/>
      <c r="H1370" s="7"/>
    </row>
    <row r="1371" spans="1:8" x14ac:dyDescent="0.35">
      <c r="A1371" s="12" t="s">
        <v>12</v>
      </c>
      <c r="B1371" s="13" t="s">
        <v>1403</v>
      </c>
      <c r="C1371" s="8">
        <v>1</v>
      </c>
      <c r="D1371" s="8">
        <v>4</v>
      </c>
      <c r="E1371" s="8"/>
      <c r="F1371" s="8">
        <v>1</v>
      </c>
      <c r="G1371" s="8"/>
      <c r="H1371" s="9"/>
    </row>
    <row r="1372" spans="1:8" x14ac:dyDescent="0.35">
      <c r="A1372" s="10" t="s">
        <v>12</v>
      </c>
      <c r="B1372" s="11" t="s">
        <v>1404</v>
      </c>
      <c r="C1372" s="6">
        <v>2</v>
      </c>
      <c r="D1372" s="6">
        <v>2</v>
      </c>
      <c r="E1372" s="6">
        <v>1</v>
      </c>
      <c r="F1372" s="6">
        <v>1</v>
      </c>
      <c r="G1372" s="6"/>
      <c r="H1372" s="7"/>
    </row>
    <row r="1373" spans="1:8" x14ac:dyDescent="0.35">
      <c r="A1373" s="12" t="s">
        <v>12</v>
      </c>
      <c r="B1373" s="13" t="s">
        <v>1405</v>
      </c>
      <c r="C1373" s="8">
        <v>2</v>
      </c>
      <c r="D1373" s="8">
        <v>1</v>
      </c>
      <c r="E1373" s="8">
        <v>2</v>
      </c>
      <c r="F1373" s="8">
        <v>1</v>
      </c>
      <c r="G1373" s="8"/>
      <c r="H1373" s="9"/>
    </row>
    <row r="1374" spans="1:8" x14ac:dyDescent="0.35">
      <c r="A1374" s="10" t="s">
        <v>12</v>
      </c>
      <c r="B1374" s="11" t="s">
        <v>1406</v>
      </c>
      <c r="C1374" s="6">
        <v>3</v>
      </c>
      <c r="D1374" s="6">
        <v>2</v>
      </c>
      <c r="E1374" s="6">
        <v>1</v>
      </c>
      <c r="F1374" s="6"/>
      <c r="G1374" s="6"/>
      <c r="H1374" s="7"/>
    </row>
    <row r="1375" spans="1:8" x14ac:dyDescent="0.35">
      <c r="A1375" s="12" t="s">
        <v>12</v>
      </c>
      <c r="B1375" s="13" t="s">
        <v>1407</v>
      </c>
      <c r="C1375" s="8">
        <v>3</v>
      </c>
      <c r="D1375" s="8"/>
      <c r="E1375" s="8">
        <v>1</v>
      </c>
      <c r="F1375" s="8">
        <v>2</v>
      </c>
      <c r="G1375" s="8"/>
      <c r="H1375" s="9"/>
    </row>
    <row r="1376" spans="1:8" x14ac:dyDescent="0.35">
      <c r="A1376" s="10" t="s">
        <v>12</v>
      </c>
      <c r="B1376" s="11" t="s">
        <v>1408</v>
      </c>
      <c r="C1376" s="6">
        <v>2</v>
      </c>
      <c r="D1376" s="6">
        <v>2</v>
      </c>
      <c r="E1376" s="6">
        <v>1</v>
      </c>
      <c r="F1376" s="6"/>
      <c r="G1376" s="6">
        <v>1</v>
      </c>
      <c r="H1376" s="7"/>
    </row>
    <row r="1377" spans="1:8" x14ac:dyDescent="0.35">
      <c r="A1377" s="12" t="s">
        <v>12</v>
      </c>
      <c r="B1377" s="13" t="s">
        <v>1409</v>
      </c>
      <c r="C1377" s="8"/>
      <c r="D1377" s="8">
        <v>5</v>
      </c>
      <c r="E1377" s="8"/>
      <c r="F1377" s="8">
        <v>1</v>
      </c>
      <c r="G1377" s="8"/>
      <c r="H1377" s="9"/>
    </row>
    <row r="1378" spans="1:8" x14ac:dyDescent="0.35">
      <c r="A1378" s="10" t="s">
        <v>12</v>
      </c>
      <c r="B1378" s="11" t="s">
        <v>1410</v>
      </c>
      <c r="C1378" s="6">
        <v>3</v>
      </c>
      <c r="D1378" s="6">
        <v>3</v>
      </c>
      <c r="E1378" s="6"/>
      <c r="F1378" s="6"/>
      <c r="G1378" s="6"/>
      <c r="H1378" s="7"/>
    </row>
    <row r="1379" spans="1:8" x14ac:dyDescent="0.35">
      <c r="A1379" s="12" t="s">
        <v>12</v>
      </c>
      <c r="B1379" s="13" t="s">
        <v>1411</v>
      </c>
      <c r="C1379" s="8">
        <v>2</v>
      </c>
      <c r="D1379" s="8">
        <v>4</v>
      </c>
      <c r="E1379" s="8"/>
      <c r="F1379" s="8"/>
      <c r="G1379" s="8"/>
      <c r="H1379" s="9"/>
    </row>
    <row r="1380" spans="1:8" x14ac:dyDescent="0.35">
      <c r="A1380" s="10" t="s">
        <v>12</v>
      </c>
      <c r="B1380" s="11" t="s">
        <v>1412</v>
      </c>
      <c r="C1380" s="6"/>
      <c r="D1380" s="6">
        <v>3</v>
      </c>
      <c r="E1380" s="6">
        <v>2</v>
      </c>
      <c r="F1380" s="6"/>
      <c r="G1380" s="6">
        <v>1</v>
      </c>
      <c r="H1380" s="7"/>
    </row>
    <row r="1381" spans="1:8" x14ac:dyDescent="0.35">
      <c r="A1381" s="12" t="s">
        <v>12</v>
      </c>
      <c r="B1381" s="13" t="s">
        <v>1413</v>
      </c>
      <c r="C1381" s="8">
        <v>1</v>
      </c>
      <c r="D1381" s="8">
        <v>3</v>
      </c>
      <c r="E1381" s="8">
        <v>2</v>
      </c>
      <c r="F1381" s="8"/>
      <c r="G1381" s="8"/>
      <c r="H1381" s="9"/>
    </row>
    <row r="1382" spans="1:8" x14ac:dyDescent="0.35">
      <c r="A1382" s="10" t="s">
        <v>12</v>
      </c>
      <c r="B1382" s="11" t="s">
        <v>1414</v>
      </c>
      <c r="C1382" s="6">
        <v>4</v>
      </c>
      <c r="D1382" s="6">
        <v>2</v>
      </c>
      <c r="E1382" s="6"/>
      <c r="F1382" s="6"/>
      <c r="G1382" s="6"/>
      <c r="H1382" s="7"/>
    </row>
    <row r="1383" spans="1:8" x14ac:dyDescent="0.35">
      <c r="A1383" s="12" t="s">
        <v>12</v>
      </c>
      <c r="B1383" s="13" t="s">
        <v>1415</v>
      </c>
      <c r="C1383" s="8">
        <v>3</v>
      </c>
      <c r="D1383" s="8">
        <v>2</v>
      </c>
      <c r="E1383" s="8"/>
      <c r="F1383" s="8"/>
      <c r="G1383" s="8"/>
      <c r="H1383" s="9"/>
    </row>
    <row r="1384" spans="1:8" x14ac:dyDescent="0.35">
      <c r="A1384" s="10" t="s">
        <v>12</v>
      </c>
      <c r="B1384" s="11" t="s">
        <v>1416</v>
      </c>
      <c r="C1384" s="6">
        <v>1</v>
      </c>
      <c r="D1384" s="6">
        <v>1</v>
      </c>
      <c r="E1384" s="6">
        <v>1</v>
      </c>
      <c r="F1384" s="6">
        <v>2</v>
      </c>
      <c r="G1384" s="6"/>
      <c r="H1384" s="7"/>
    </row>
    <row r="1385" spans="1:8" x14ac:dyDescent="0.35">
      <c r="A1385" s="12" t="s">
        <v>12</v>
      </c>
      <c r="B1385" s="13" t="s">
        <v>1417</v>
      </c>
      <c r="C1385" s="8">
        <v>2</v>
      </c>
      <c r="D1385" s="8">
        <v>2</v>
      </c>
      <c r="E1385" s="8"/>
      <c r="F1385" s="8">
        <v>1</v>
      </c>
      <c r="G1385" s="8"/>
      <c r="H1385" s="9"/>
    </row>
    <row r="1386" spans="1:8" x14ac:dyDescent="0.35">
      <c r="A1386" s="10" t="s">
        <v>12</v>
      </c>
      <c r="B1386" s="11" t="s">
        <v>1418</v>
      </c>
      <c r="C1386" s="6">
        <v>1</v>
      </c>
      <c r="D1386" s="6">
        <v>3</v>
      </c>
      <c r="E1386" s="6">
        <v>1</v>
      </c>
      <c r="F1386" s="6"/>
      <c r="G1386" s="6"/>
      <c r="H1386" s="7"/>
    </row>
    <row r="1387" spans="1:8" x14ac:dyDescent="0.35">
      <c r="A1387" s="12" t="s">
        <v>12</v>
      </c>
      <c r="B1387" s="13" t="s">
        <v>1419</v>
      </c>
      <c r="C1387" s="8">
        <v>3</v>
      </c>
      <c r="D1387" s="8">
        <v>2</v>
      </c>
      <c r="E1387" s="8"/>
      <c r="F1387" s="8"/>
      <c r="G1387" s="8"/>
      <c r="H1387" s="9"/>
    </row>
    <row r="1388" spans="1:8" x14ac:dyDescent="0.35">
      <c r="A1388" s="10" t="s">
        <v>12</v>
      </c>
      <c r="B1388" s="11" t="s">
        <v>1420</v>
      </c>
      <c r="C1388" s="6">
        <v>1</v>
      </c>
      <c r="D1388" s="6">
        <v>2</v>
      </c>
      <c r="E1388" s="6">
        <v>2</v>
      </c>
      <c r="F1388" s="6"/>
      <c r="G1388" s="6"/>
      <c r="H1388" s="7"/>
    </row>
    <row r="1389" spans="1:8" x14ac:dyDescent="0.35">
      <c r="A1389" s="12" t="s">
        <v>12</v>
      </c>
      <c r="B1389" s="13" t="s">
        <v>1421</v>
      </c>
      <c r="C1389" s="8">
        <v>3</v>
      </c>
      <c r="D1389" s="8">
        <v>1</v>
      </c>
      <c r="E1389" s="8"/>
      <c r="F1389" s="8">
        <v>1</v>
      </c>
      <c r="G1389" s="8"/>
      <c r="H1389" s="9"/>
    </row>
    <row r="1390" spans="1:8" x14ac:dyDescent="0.35">
      <c r="A1390" s="10" t="s">
        <v>12</v>
      </c>
      <c r="B1390" s="11" t="s">
        <v>1422</v>
      </c>
      <c r="C1390" s="6">
        <v>4</v>
      </c>
      <c r="D1390" s="6">
        <v>1</v>
      </c>
      <c r="E1390" s="6"/>
      <c r="F1390" s="6"/>
      <c r="G1390" s="6"/>
      <c r="H1390" s="7"/>
    </row>
    <row r="1391" spans="1:8" x14ac:dyDescent="0.35">
      <c r="A1391" s="12" t="s">
        <v>12</v>
      </c>
      <c r="B1391" s="13" t="s">
        <v>1423</v>
      </c>
      <c r="C1391" s="8">
        <v>1</v>
      </c>
      <c r="D1391" s="8">
        <v>4</v>
      </c>
      <c r="E1391" s="8"/>
      <c r="F1391" s="8"/>
      <c r="G1391" s="8"/>
      <c r="H1391" s="9"/>
    </row>
    <row r="1392" spans="1:8" x14ac:dyDescent="0.35">
      <c r="A1392" s="10" t="s">
        <v>12</v>
      </c>
      <c r="B1392" s="11" t="s">
        <v>1424</v>
      </c>
      <c r="C1392" s="6">
        <v>3</v>
      </c>
      <c r="D1392" s="6">
        <v>1</v>
      </c>
      <c r="E1392" s="6"/>
      <c r="F1392" s="6"/>
      <c r="G1392" s="6">
        <v>1</v>
      </c>
      <c r="H1392" s="7"/>
    </row>
    <row r="1393" spans="1:8" x14ac:dyDescent="0.35">
      <c r="A1393" s="12" t="s">
        <v>12</v>
      </c>
      <c r="B1393" s="13" t="s">
        <v>1425</v>
      </c>
      <c r="C1393" s="8">
        <v>1</v>
      </c>
      <c r="D1393" s="8">
        <v>1</v>
      </c>
      <c r="E1393" s="8">
        <v>2</v>
      </c>
      <c r="F1393" s="8">
        <v>1</v>
      </c>
      <c r="G1393" s="8"/>
      <c r="H1393" s="9"/>
    </row>
    <row r="1394" spans="1:8" x14ac:dyDescent="0.35">
      <c r="A1394" s="10" t="s">
        <v>12</v>
      </c>
      <c r="B1394" s="11" t="s">
        <v>1426</v>
      </c>
      <c r="C1394" s="6">
        <v>3</v>
      </c>
      <c r="D1394" s="6">
        <v>2</v>
      </c>
      <c r="E1394" s="6"/>
      <c r="F1394" s="6"/>
      <c r="G1394" s="6"/>
      <c r="H1394" s="7"/>
    </row>
    <row r="1395" spans="1:8" x14ac:dyDescent="0.35">
      <c r="A1395" s="12" t="s">
        <v>12</v>
      </c>
      <c r="B1395" s="13" t="s">
        <v>1427</v>
      </c>
      <c r="C1395" s="8">
        <v>1</v>
      </c>
      <c r="D1395" s="8">
        <v>4</v>
      </c>
      <c r="E1395" s="8"/>
      <c r="F1395" s="8"/>
      <c r="G1395" s="8"/>
      <c r="H1395" s="9"/>
    </row>
    <row r="1396" spans="1:8" x14ac:dyDescent="0.35">
      <c r="A1396" s="10" t="s">
        <v>12</v>
      </c>
      <c r="B1396" s="11" t="s">
        <v>1428</v>
      </c>
      <c r="C1396" s="6">
        <v>3</v>
      </c>
      <c r="D1396" s="6"/>
      <c r="E1396" s="6">
        <v>1</v>
      </c>
      <c r="F1396" s="6">
        <v>1</v>
      </c>
      <c r="G1396" s="6"/>
      <c r="H1396" s="7"/>
    </row>
    <row r="1397" spans="1:8" x14ac:dyDescent="0.35">
      <c r="A1397" s="12" t="s">
        <v>12</v>
      </c>
      <c r="B1397" s="13" t="s">
        <v>1429</v>
      </c>
      <c r="C1397" s="8">
        <v>2</v>
      </c>
      <c r="D1397" s="8">
        <v>2</v>
      </c>
      <c r="E1397" s="8"/>
      <c r="F1397" s="8"/>
      <c r="G1397" s="8">
        <v>1</v>
      </c>
      <c r="H1397" s="9"/>
    </row>
    <row r="1398" spans="1:8" x14ac:dyDescent="0.35">
      <c r="A1398" s="10" t="s">
        <v>12</v>
      </c>
      <c r="B1398" s="11" t="s">
        <v>1430</v>
      </c>
      <c r="C1398" s="6">
        <v>2</v>
      </c>
      <c r="D1398" s="6">
        <v>2</v>
      </c>
      <c r="E1398" s="6">
        <v>1</v>
      </c>
      <c r="F1398" s="6"/>
      <c r="G1398" s="6"/>
      <c r="H1398" s="7"/>
    </row>
    <row r="1399" spans="1:8" x14ac:dyDescent="0.35">
      <c r="A1399" s="12" t="s">
        <v>12</v>
      </c>
      <c r="B1399" s="13" t="s">
        <v>1431</v>
      </c>
      <c r="C1399" s="8">
        <v>5</v>
      </c>
      <c r="D1399" s="8"/>
      <c r="E1399" s="8"/>
      <c r="F1399" s="8"/>
      <c r="G1399" s="8"/>
      <c r="H1399" s="9"/>
    </row>
    <row r="1400" spans="1:8" x14ac:dyDescent="0.35">
      <c r="A1400" s="10" t="s">
        <v>12</v>
      </c>
      <c r="B1400" s="11" t="s">
        <v>1432</v>
      </c>
      <c r="C1400" s="6">
        <v>3</v>
      </c>
      <c r="D1400" s="6"/>
      <c r="E1400" s="6"/>
      <c r="F1400" s="6">
        <v>1</v>
      </c>
      <c r="G1400" s="6"/>
      <c r="H1400" s="7"/>
    </row>
    <row r="1401" spans="1:8" x14ac:dyDescent="0.35">
      <c r="A1401" s="12" t="s">
        <v>12</v>
      </c>
      <c r="B1401" s="13" t="s">
        <v>1433</v>
      </c>
      <c r="C1401" s="8">
        <v>2</v>
      </c>
      <c r="D1401" s="8">
        <v>1</v>
      </c>
      <c r="E1401" s="8"/>
      <c r="F1401" s="8"/>
      <c r="G1401" s="8">
        <v>1</v>
      </c>
      <c r="H1401" s="9"/>
    </row>
    <row r="1402" spans="1:8" x14ac:dyDescent="0.35">
      <c r="A1402" s="10" t="s">
        <v>12</v>
      </c>
      <c r="B1402" s="11" t="s">
        <v>1434</v>
      </c>
      <c r="C1402" s="6">
        <v>1</v>
      </c>
      <c r="D1402" s="6">
        <v>2</v>
      </c>
      <c r="E1402" s="6"/>
      <c r="F1402" s="6"/>
      <c r="G1402" s="6">
        <v>1</v>
      </c>
      <c r="H1402" s="7"/>
    </row>
    <row r="1403" spans="1:8" x14ac:dyDescent="0.35">
      <c r="A1403" s="12" t="s">
        <v>12</v>
      </c>
      <c r="B1403" s="13" t="s">
        <v>1435</v>
      </c>
      <c r="C1403" s="8">
        <v>2</v>
      </c>
      <c r="D1403" s="8">
        <v>1</v>
      </c>
      <c r="E1403" s="8"/>
      <c r="F1403" s="8">
        <v>1</v>
      </c>
      <c r="G1403" s="8"/>
      <c r="H1403" s="9"/>
    </row>
    <row r="1404" spans="1:8" x14ac:dyDescent="0.35">
      <c r="A1404" s="10" t="s">
        <v>12</v>
      </c>
      <c r="B1404" s="11" t="s">
        <v>1436</v>
      </c>
      <c r="C1404" s="6"/>
      <c r="D1404" s="6">
        <v>2</v>
      </c>
      <c r="E1404" s="6">
        <v>1</v>
      </c>
      <c r="F1404" s="6"/>
      <c r="G1404" s="6">
        <v>1</v>
      </c>
      <c r="H1404" s="7"/>
    </row>
    <row r="1405" spans="1:8" x14ac:dyDescent="0.35">
      <c r="A1405" s="12" t="s">
        <v>12</v>
      </c>
      <c r="B1405" s="13" t="s">
        <v>1437</v>
      </c>
      <c r="C1405" s="8">
        <v>1</v>
      </c>
      <c r="D1405" s="8">
        <v>2</v>
      </c>
      <c r="E1405" s="8">
        <v>1</v>
      </c>
      <c r="F1405" s="8"/>
      <c r="G1405" s="8"/>
      <c r="H1405" s="9"/>
    </row>
    <row r="1406" spans="1:8" x14ac:dyDescent="0.35">
      <c r="A1406" s="10" t="s">
        <v>12</v>
      </c>
      <c r="B1406" s="11" t="s">
        <v>1438</v>
      </c>
      <c r="C1406" s="6">
        <v>3</v>
      </c>
      <c r="D1406" s="6"/>
      <c r="E1406" s="6">
        <v>1</v>
      </c>
      <c r="F1406" s="6"/>
      <c r="G1406" s="6"/>
      <c r="H1406" s="7"/>
    </row>
    <row r="1407" spans="1:8" x14ac:dyDescent="0.35">
      <c r="A1407" s="12" t="s">
        <v>12</v>
      </c>
      <c r="B1407" s="13" t="s">
        <v>1439</v>
      </c>
      <c r="C1407" s="8">
        <v>3</v>
      </c>
      <c r="D1407" s="8">
        <v>1</v>
      </c>
      <c r="E1407" s="8"/>
      <c r="F1407" s="8"/>
      <c r="G1407" s="8"/>
      <c r="H1407" s="9"/>
    </row>
    <row r="1408" spans="1:8" x14ac:dyDescent="0.35">
      <c r="A1408" s="10" t="s">
        <v>12</v>
      </c>
      <c r="B1408" s="11" t="s">
        <v>1440</v>
      </c>
      <c r="C1408" s="6">
        <v>2</v>
      </c>
      <c r="D1408" s="6"/>
      <c r="E1408" s="6"/>
      <c r="F1408" s="6">
        <v>2</v>
      </c>
      <c r="G1408" s="6"/>
      <c r="H1408" s="7"/>
    </row>
    <row r="1409" spans="1:8" x14ac:dyDescent="0.35">
      <c r="A1409" s="12" t="s">
        <v>12</v>
      </c>
      <c r="B1409" s="13" t="s">
        <v>1441</v>
      </c>
      <c r="C1409" s="8"/>
      <c r="D1409" s="8">
        <v>2</v>
      </c>
      <c r="E1409" s="8">
        <v>1</v>
      </c>
      <c r="F1409" s="8"/>
      <c r="G1409" s="8">
        <v>1</v>
      </c>
      <c r="H1409" s="9"/>
    </row>
    <row r="1410" spans="1:8" x14ac:dyDescent="0.35">
      <c r="A1410" s="10" t="s">
        <v>12</v>
      </c>
      <c r="B1410" s="11" t="s">
        <v>1442</v>
      </c>
      <c r="C1410" s="6">
        <v>1</v>
      </c>
      <c r="D1410" s="6">
        <v>3</v>
      </c>
      <c r="E1410" s="6"/>
      <c r="F1410" s="6"/>
      <c r="G1410" s="6"/>
      <c r="H1410" s="7"/>
    </row>
    <row r="1411" spans="1:8" x14ac:dyDescent="0.35">
      <c r="A1411" s="12" t="s">
        <v>12</v>
      </c>
      <c r="B1411" s="13" t="s">
        <v>1443</v>
      </c>
      <c r="C1411" s="8">
        <v>2</v>
      </c>
      <c r="D1411" s="8">
        <v>2</v>
      </c>
      <c r="E1411" s="8"/>
      <c r="F1411" s="8"/>
      <c r="G1411" s="8"/>
      <c r="H1411" s="9"/>
    </row>
    <row r="1412" spans="1:8" x14ac:dyDescent="0.35">
      <c r="A1412" s="10" t="s">
        <v>12</v>
      </c>
      <c r="B1412" s="11" t="s">
        <v>1444</v>
      </c>
      <c r="C1412" s="6">
        <v>1</v>
      </c>
      <c r="D1412" s="6">
        <v>3</v>
      </c>
      <c r="E1412" s="6"/>
      <c r="F1412" s="6"/>
      <c r="G1412" s="6"/>
      <c r="H1412" s="7"/>
    </row>
    <row r="1413" spans="1:8" x14ac:dyDescent="0.35">
      <c r="A1413" s="12" t="s">
        <v>12</v>
      </c>
      <c r="B1413" s="13" t="s">
        <v>1445</v>
      </c>
      <c r="C1413" s="8"/>
      <c r="D1413" s="8"/>
      <c r="E1413" s="8">
        <v>2</v>
      </c>
      <c r="F1413" s="8">
        <v>2</v>
      </c>
      <c r="G1413" s="8"/>
      <c r="H1413" s="9"/>
    </row>
    <row r="1414" spans="1:8" x14ac:dyDescent="0.35">
      <c r="A1414" s="10" t="s">
        <v>12</v>
      </c>
      <c r="B1414" s="11" t="s">
        <v>1446</v>
      </c>
      <c r="C1414" s="6">
        <v>2</v>
      </c>
      <c r="D1414" s="6">
        <v>2</v>
      </c>
      <c r="E1414" s="6"/>
      <c r="F1414" s="6"/>
      <c r="G1414" s="6"/>
      <c r="H1414" s="7"/>
    </row>
    <row r="1415" spans="1:8" x14ac:dyDescent="0.35">
      <c r="A1415" s="12" t="s">
        <v>12</v>
      </c>
      <c r="B1415" s="13" t="s">
        <v>1447</v>
      </c>
      <c r="C1415" s="8">
        <v>3</v>
      </c>
      <c r="D1415" s="8">
        <v>1</v>
      </c>
      <c r="E1415" s="8"/>
      <c r="F1415" s="8"/>
      <c r="G1415" s="8"/>
      <c r="H1415" s="9"/>
    </row>
    <row r="1416" spans="1:8" x14ac:dyDescent="0.35">
      <c r="A1416" s="10" t="s">
        <v>12</v>
      </c>
      <c r="B1416" s="11" t="s">
        <v>1448</v>
      </c>
      <c r="C1416" s="6">
        <v>1</v>
      </c>
      <c r="D1416" s="6">
        <v>2</v>
      </c>
      <c r="E1416" s="6"/>
      <c r="F1416" s="6"/>
      <c r="G1416" s="6">
        <v>1</v>
      </c>
      <c r="H1416" s="7"/>
    </row>
    <row r="1417" spans="1:8" x14ac:dyDescent="0.35">
      <c r="A1417" s="12" t="s">
        <v>12</v>
      </c>
      <c r="B1417" s="13" t="s">
        <v>168</v>
      </c>
      <c r="C1417" s="8">
        <v>3</v>
      </c>
      <c r="D1417" s="8"/>
      <c r="E1417" s="8"/>
      <c r="F1417" s="8"/>
      <c r="G1417" s="8"/>
      <c r="H1417" s="9"/>
    </row>
    <row r="1418" spans="1:8" x14ac:dyDescent="0.35">
      <c r="A1418" s="10" t="s">
        <v>12</v>
      </c>
      <c r="B1418" s="11" t="s">
        <v>1449</v>
      </c>
      <c r="C1418" s="6">
        <v>2</v>
      </c>
      <c r="D1418" s="6">
        <v>1</v>
      </c>
      <c r="E1418" s="6"/>
      <c r="F1418" s="6"/>
      <c r="G1418" s="6"/>
      <c r="H1418" s="7"/>
    </row>
    <row r="1419" spans="1:8" x14ac:dyDescent="0.35">
      <c r="A1419" s="12" t="s">
        <v>12</v>
      </c>
      <c r="B1419" s="13" t="s">
        <v>1450</v>
      </c>
      <c r="C1419" s="8">
        <v>1</v>
      </c>
      <c r="D1419" s="8"/>
      <c r="E1419" s="8">
        <v>1</v>
      </c>
      <c r="F1419" s="8"/>
      <c r="G1419" s="8">
        <v>1</v>
      </c>
      <c r="H1419" s="9"/>
    </row>
    <row r="1420" spans="1:8" x14ac:dyDescent="0.35">
      <c r="A1420" s="10" t="s">
        <v>12</v>
      </c>
      <c r="B1420" s="11" t="s">
        <v>1451</v>
      </c>
      <c r="C1420" s="6"/>
      <c r="D1420" s="6">
        <v>3</v>
      </c>
      <c r="E1420" s="6"/>
      <c r="F1420" s="6"/>
      <c r="G1420" s="6"/>
      <c r="H1420" s="7"/>
    </row>
    <row r="1421" spans="1:8" x14ac:dyDescent="0.35">
      <c r="A1421" s="12" t="s">
        <v>12</v>
      </c>
      <c r="B1421" s="13" t="s">
        <v>1452</v>
      </c>
      <c r="C1421" s="8">
        <v>1</v>
      </c>
      <c r="D1421" s="8">
        <v>2</v>
      </c>
      <c r="E1421" s="8"/>
      <c r="F1421" s="8"/>
      <c r="G1421" s="8"/>
      <c r="H1421" s="9"/>
    </row>
    <row r="1422" spans="1:8" x14ac:dyDescent="0.35">
      <c r="A1422" s="10" t="s">
        <v>12</v>
      </c>
      <c r="B1422" s="11" t="s">
        <v>1453</v>
      </c>
      <c r="C1422" s="6">
        <v>1</v>
      </c>
      <c r="D1422" s="6"/>
      <c r="E1422" s="6">
        <v>2</v>
      </c>
      <c r="F1422" s="6"/>
      <c r="G1422" s="6"/>
      <c r="H1422" s="7"/>
    </row>
    <row r="1423" spans="1:8" x14ac:dyDescent="0.35">
      <c r="A1423" s="12" t="s">
        <v>12</v>
      </c>
      <c r="B1423" s="13" t="s">
        <v>1454</v>
      </c>
      <c r="C1423" s="8"/>
      <c r="D1423" s="8"/>
      <c r="E1423" s="8">
        <v>3</v>
      </c>
      <c r="F1423" s="8"/>
      <c r="G1423" s="8"/>
      <c r="H1423" s="9"/>
    </row>
    <row r="1424" spans="1:8" x14ac:dyDescent="0.35">
      <c r="A1424" s="10" t="s">
        <v>12</v>
      </c>
      <c r="B1424" s="11" t="s">
        <v>1455</v>
      </c>
      <c r="C1424" s="6">
        <v>1</v>
      </c>
      <c r="D1424" s="6">
        <v>2</v>
      </c>
      <c r="E1424" s="6"/>
      <c r="F1424" s="6"/>
      <c r="G1424" s="6"/>
      <c r="H1424" s="7"/>
    </row>
    <row r="1425" spans="1:8" x14ac:dyDescent="0.35">
      <c r="A1425" s="12" t="s">
        <v>12</v>
      </c>
      <c r="B1425" s="13" t="s">
        <v>1456</v>
      </c>
      <c r="C1425" s="8">
        <v>2</v>
      </c>
      <c r="D1425" s="8"/>
      <c r="E1425" s="8"/>
      <c r="F1425" s="8"/>
      <c r="G1425" s="8">
        <v>1</v>
      </c>
      <c r="H1425" s="9"/>
    </row>
    <row r="1426" spans="1:8" x14ac:dyDescent="0.35">
      <c r="A1426" s="10" t="s">
        <v>12</v>
      </c>
      <c r="B1426" s="11" t="s">
        <v>1457</v>
      </c>
      <c r="C1426" s="6"/>
      <c r="D1426" s="6"/>
      <c r="E1426" s="6">
        <v>1</v>
      </c>
      <c r="F1426" s="6">
        <v>1</v>
      </c>
      <c r="G1426" s="6">
        <v>1</v>
      </c>
      <c r="H1426" s="7"/>
    </row>
    <row r="1427" spans="1:8" x14ac:dyDescent="0.35">
      <c r="A1427" s="12" t="s">
        <v>12</v>
      </c>
      <c r="B1427" s="13" t="s">
        <v>1458</v>
      </c>
      <c r="C1427" s="8">
        <v>1</v>
      </c>
      <c r="D1427" s="8">
        <v>2</v>
      </c>
      <c r="E1427" s="8"/>
      <c r="F1427" s="8"/>
      <c r="G1427" s="8"/>
      <c r="H1427" s="9"/>
    </row>
    <row r="1428" spans="1:8" x14ac:dyDescent="0.35">
      <c r="A1428" s="10" t="s">
        <v>12</v>
      </c>
      <c r="B1428" s="11" t="s">
        <v>1459</v>
      </c>
      <c r="C1428" s="6">
        <v>3</v>
      </c>
      <c r="D1428" s="6"/>
      <c r="E1428" s="6"/>
      <c r="F1428" s="6"/>
      <c r="G1428" s="6"/>
      <c r="H1428" s="7"/>
    </row>
    <row r="1429" spans="1:8" x14ac:dyDescent="0.35">
      <c r="A1429" s="12" t="s">
        <v>12</v>
      </c>
      <c r="B1429" s="13" t="s">
        <v>1460</v>
      </c>
      <c r="C1429" s="8">
        <v>3</v>
      </c>
      <c r="D1429" s="8"/>
      <c r="E1429" s="8"/>
      <c r="F1429" s="8"/>
      <c r="G1429" s="8"/>
      <c r="H1429" s="9"/>
    </row>
    <row r="1430" spans="1:8" x14ac:dyDescent="0.35">
      <c r="A1430" s="10" t="s">
        <v>12</v>
      </c>
      <c r="B1430" s="11" t="s">
        <v>1461</v>
      </c>
      <c r="C1430" s="6">
        <v>2</v>
      </c>
      <c r="D1430" s="6">
        <v>1</v>
      </c>
      <c r="E1430" s="6"/>
      <c r="F1430" s="6"/>
      <c r="G1430" s="6"/>
      <c r="H1430" s="7"/>
    </row>
    <row r="1431" spans="1:8" x14ac:dyDescent="0.35">
      <c r="A1431" s="12" t="s">
        <v>12</v>
      </c>
      <c r="B1431" s="13" t="s">
        <v>1462</v>
      </c>
      <c r="C1431" s="8"/>
      <c r="D1431" s="8">
        <v>1</v>
      </c>
      <c r="E1431" s="8">
        <v>2</v>
      </c>
      <c r="F1431" s="8"/>
      <c r="G1431" s="8"/>
      <c r="H1431" s="9"/>
    </row>
    <row r="1432" spans="1:8" x14ac:dyDescent="0.35">
      <c r="A1432" s="10" t="s">
        <v>12</v>
      </c>
      <c r="B1432" s="11" t="s">
        <v>1463</v>
      </c>
      <c r="C1432" s="6">
        <v>2</v>
      </c>
      <c r="D1432" s="6">
        <v>1</v>
      </c>
      <c r="E1432" s="6"/>
      <c r="F1432" s="6"/>
      <c r="G1432" s="6"/>
      <c r="H1432" s="7"/>
    </row>
    <row r="1433" spans="1:8" x14ac:dyDescent="0.35">
      <c r="A1433" s="12" t="s">
        <v>12</v>
      </c>
      <c r="B1433" s="13" t="s">
        <v>1464</v>
      </c>
      <c r="C1433" s="8">
        <v>1</v>
      </c>
      <c r="D1433" s="8">
        <v>2</v>
      </c>
      <c r="E1433" s="8"/>
      <c r="F1433" s="8"/>
      <c r="G1433" s="8"/>
      <c r="H1433" s="9"/>
    </row>
    <row r="1434" spans="1:8" x14ac:dyDescent="0.35">
      <c r="A1434" s="10" t="s">
        <v>12</v>
      </c>
      <c r="B1434" s="11" t="s">
        <v>1465</v>
      </c>
      <c r="C1434" s="6">
        <v>1</v>
      </c>
      <c r="D1434" s="6">
        <v>2</v>
      </c>
      <c r="E1434" s="6"/>
      <c r="F1434" s="6"/>
      <c r="G1434" s="6"/>
      <c r="H1434" s="7"/>
    </row>
    <row r="1435" spans="1:8" x14ac:dyDescent="0.35">
      <c r="A1435" s="12" t="s">
        <v>12</v>
      </c>
      <c r="B1435" s="13" t="s">
        <v>1466</v>
      </c>
      <c r="C1435" s="8">
        <v>3</v>
      </c>
      <c r="D1435" s="8"/>
      <c r="E1435" s="8"/>
      <c r="F1435" s="8"/>
      <c r="G1435" s="8"/>
      <c r="H1435" s="9"/>
    </row>
    <row r="1436" spans="1:8" x14ac:dyDescent="0.35">
      <c r="A1436" s="10" t="s">
        <v>12</v>
      </c>
      <c r="B1436" s="11" t="s">
        <v>1467</v>
      </c>
      <c r="C1436" s="6"/>
      <c r="D1436" s="6">
        <v>1</v>
      </c>
      <c r="E1436" s="6">
        <v>1</v>
      </c>
      <c r="F1436" s="6">
        <v>1</v>
      </c>
      <c r="G1436" s="6"/>
      <c r="H1436" s="7"/>
    </row>
    <row r="1437" spans="1:8" x14ac:dyDescent="0.35">
      <c r="A1437" s="12" t="s">
        <v>12</v>
      </c>
      <c r="B1437" s="13" t="s">
        <v>1468</v>
      </c>
      <c r="C1437" s="8">
        <v>1</v>
      </c>
      <c r="D1437" s="8">
        <v>1</v>
      </c>
      <c r="E1437" s="8">
        <v>1</v>
      </c>
      <c r="F1437" s="8"/>
      <c r="G1437" s="8"/>
      <c r="H1437" s="9"/>
    </row>
    <row r="1438" spans="1:8" x14ac:dyDescent="0.35">
      <c r="A1438" s="10" t="s">
        <v>12</v>
      </c>
      <c r="B1438" s="11" t="s">
        <v>1469</v>
      </c>
      <c r="C1438" s="6">
        <v>1</v>
      </c>
      <c r="D1438" s="6">
        <v>1</v>
      </c>
      <c r="E1438" s="6"/>
      <c r="F1438" s="6">
        <v>1</v>
      </c>
      <c r="G1438" s="6"/>
      <c r="H1438" s="7"/>
    </row>
    <row r="1439" spans="1:8" x14ac:dyDescent="0.35">
      <c r="A1439" s="12" t="s">
        <v>12</v>
      </c>
      <c r="B1439" s="13" t="s">
        <v>1470</v>
      </c>
      <c r="C1439" s="8"/>
      <c r="D1439" s="8">
        <v>1</v>
      </c>
      <c r="E1439" s="8">
        <v>2</v>
      </c>
      <c r="F1439" s="8"/>
      <c r="G1439" s="8"/>
      <c r="H1439" s="9"/>
    </row>
    <row r="1440" spans="1:8" x14ac:dyDescent="0.35">
      <c r="A1440" s="10" t="s">
        <v>12</v>
      </c>
      <c r="B1440" s="11" t="s">
        <v>1471</v>
      </c>
      <c r="C1440" s="6">
        <v>2</v>
      </c>
      <c r="D1440" s="6"/>
      <c r="E1440" s="6"/>
      <c r="F1440" s="6">
        <v>1</v>
      </c>
      <c r="G1440" s="6"/>
      <c r="H1440" s="7"/>
    </row>
    <row r="1441" spans="1:8" x14ac:dyDescent="0.35">
      <c r="A1441" s="12" t="s">
        <v>12</v>
      </c>
      <c r="B1441" s="13" t="s">
        <v>1472</v>
      </c>
      <c r="C1441" s="8">
        <v>1</v>
      </c>
      <c r="D1441" s="8"/>
      <c r="E1441" s="8">
        <v>1</v>
      </c>
      <c r="F1441" s="8">
        <v>1</v>
      </c>
      <c r="G1441" s="8"/>
      <c r="H1441" s="9"/>
    </row>
    <row r="1442" spans="1:8" x14ac:dyDescent="0.35">
      <c r="A1442" s="10" t="s">
        <v>12</v>
      </c>
      <c r="B1442" s="11" t="s">
        <v>1473</v>
      </c>
      <c r="C1442" s="6"/>
      <c r="D1442" s="6">
        <v>1</v>
      </c>
      <c r="E1442" s="6"/>
      <c r="F1442" s="6">
        <v>2</v>
      </c>
      <c r="G1442" s="6"/>
      <c r="H1442" s="7"/>
    </row>
    <row r="1443" spans="1:8" x14ac:dyDescent="0.35">
      <c r="A1443" s="12" t="s">
        <v>12</v>
      </c>
      <c r="B1443" s="13" t="s">
        <v>1474</v>
      </c>
      <c r="C1443" s="8">
        <v>1</v>
      </c>
      <c r="D1443" s="8"/>
      <c r="E1443" s="8"/>
      <c r="F1443" s="8">
        <v>2</v>
      </c>
      <c r="G1443" s="8"/>
      <c r="H1443" s="9"/>
    </row>
    <row r="1444" spans="1:8" x14ac:dyDescent="0.35">
      <c r="A1444" s="10" t="s">
        <v>12</v>
      </c>
      <c r="B1444" s="11" t="s">
        <v>1475</v>
      </c>
      <c r="C1444" s="6"/>
      <c r="D1444" s="6">
        <v>1</v>
      </c>
      <c r="E1444" s="6">
        <v>1</v>
      </c>
      <c r="F1444" s="6"/>
      <c r="G1444" s="6">
        <v>1</v>
      </c>
      <c r="H1444" s="7"/>
    </row>
    <row r="1445" spans="1:8" x14ac:dyDescent="0.35">
      <c r="A1445" s="12" t="s">
        <v>12</v>
      </c>
      <c r="B1445" s="13" t="s">
        <v>1476</v>
      </c>
      <c r="C1445" s="8">
        <v>1</v>
      </c>
      <c r="D1445" s="8"/>
      <c r="E1445" s="8"/>
      <c r="F1445" s="8">
        <v>1</v>
      </c>
      <c r="G1445" s="8">
        <v>1</v>
      </c>
      <c r="H1445" s="9"/>
    </row>
    <row r="1446" spans="1:8" x14ac:dyDescent="0.35">
      <c r="A1446" s="10" t="s">
        <v>12</v>
      </c>
      <c r="B1446" s="11" t="s">
        <v>1477</v>
      </c>
      <c r="C1446" s="6"/>
      <c r="D1446" s="6">
        <v>1</v>
      </c>
      <c r="E1446" s="6">
        <v>1</v>
      </c>
      <c r="F1446" s="6"/>
      <c r="G1446" s="6">
        <v>1</v>
      </c>
      <c r="H1446" s="7"/>
    </row>
    <row r="1447" spans="1:8" x14ac:dyDescent="0.35">
      <c r="A1447" s="12" t="s">
        <v>12</v>
      </c>
      <c r="B1447" s="13" t="s">
        <v>1478</v>
      </c>
      <c r="C1447" s="8">
        <v>2</v>
      </c>
      <c r="D1447" s="8">
        <v>1</v>
      </c>
      <c r="E1447" s="8"/>
      <c r="F1447" s="8"/>
      <c r="G1447" s="8"/>
      <c r="H1447" s="9"/>
    </row>
    <row r="1448" spans="1:8" x14ac:dyDescent="0.35">
      <c r="A1448" s="10" t="s">
        <v>12</v>
      </c>
      <c r="B1448" s="11" t="s">
        <v>1479</v>
      </c>
      <c r="C1448" s="6">
        <v>1</v>
      </c>
      <c r="D1448" s="6">
        <v>2</v>
      </c>
      <c r="E1448" s="6"/>
      <c r="F1448" s="6"/>
      <c r="G1448" s="6"/>
      <c r="H1448" s="7"/>
    </row>
    <row r="1449" spans="1:8" x14ac:dyDescent="0.35">
      <c r="A1449" s="12" t="s">
        <v>12</v>
      </c>
      <c r="B1449" s="13" t="s">
        <v>1480</v>
      </c>
      <c r="C1449" s="8">
        <v>1</v>
      </c>
      <c r="D1449" s="8"/>
      <c r="E1449" s="8">
        <v>2</v>
      </c>
      <c r="F1449" s="8"/>
      <c r="G1449" s="8"/>
      <c r="H1449" s="9"/>
    </row>
    <row r="1450" spans="1:8" x14ac:dyDescent="0.35">
      <c r="A1450" s="10" t="s">
        <v>12</v>
      </c>
      <c r="B1450" s="11" t="s">
        <v>1481</v>
      </c>
      <c r="C1450" s="6">
        <v>1</v>
      </c>
      <c r="D1450" s="6">
        <v>1</v>
      </c>
      <c r="E1450" s="6"/>
      <c r="F1450" s="6"/>
      <c r="G1450" s="6"/>
      <c r="H1450" s="7"/>
    </row>
    <row r="1451" spans="1:8" x14ac:dyDescent="0.35">
      <c r="A1451" s="12" t="s">
        <v>12</v>
      </c>
      <c r="B1451" s="13" t="s">
        <v>1482</v>
      </c>
      <c r="C1451" s="8"/>
      <c r="D1451" s="8">
        <v>2</v>
      </c>
      <c r="E1451" s="8"/>
      <c r="F1451" s="8"/>
      <c r="G1451" s="8"/>
      <c r="H1451" s="9"/>
    </row>
    <row r="1452" spans="1:8" x14ac:dyDescent="0.35">
      <c r="A1452" s="10" t="s">
        <v>12</v>
      </c>
      <c r="B1452" s="11" t="s">
        <v>1483</v>
      </c>
      <c r="C1452" s="6">
        <v>2</v>
      </c>
      <c r="D1452" s="6"/>
      <c r="E1452" s="6"/>
      <c r="F1452" s="6"/>
      <c r="G1452" s="6"/>
      <c r="H1452" s="7"/>
    </row>
    <row r="1453" spans="1:8" x14ac:dyDescent="0.35">
      <c r="A1453" s="12" t="s">
        <v>12</v>
      </c>
      <c r="B1453" s="13" t="s">
        <v>1484</v>
      </c>
      <c r="C1453" s="8">
        <v>2</v>
      </c>
      <c r="D1453" s="8"/>
      <c r="E1453" s="8"/>
      <c r="F1453" s="8"/>
      <c r="G1453" s="8"/>
      <c r="H1453" s="9"/>
    </row>
    <row r="1454" spans="1:8" x14ac:dyDescent="0.35">
      <c r="A1454" s="10" t="s">
        <v>12</v>
      </c>
      <c r="B1454" s="11" t="s">
        <v>1485</v>
      </c>
      <c r="C1454" s="6">
        <v>1</v>
      </c>
      <c r="D1454" s="6">
        <v>1</v>
      </c>
      <c r="E1454" s="6"/>
      <c r="F1454" s="6"/>
      <c r="G1454" s="6"/>
      <c r="H1454" s="7"/>
    </row>
    <row r="1455" spans="1:8" x14ac:dyDescent="0.35">
      <c r="A1455" s="12" t="s">
        <v>12</v>
      </c>
      <c r="B1455" s="13" t="s">
        <v>1486</v>
      </c>
      <c r="C1455" s="8">
        <v>1</v>
      </c>
      <c r="D1455" s="8">
        <v>1</v>
      </c>
      <c r="E1455" s="8"/>
      <c r="F1455" s="8"/>
      <c r="G1455" s="8"/>
      <c r="H1455" s="9"/>
    </row>
    <row r="1456" spans="1:8" x14ac:dyDescent="0.35">
      <c r="A1456" s="10" t="s">
        <v>12</v>
      </c>
      <c r="B1456" s="11" t="s">
        <v>1487</v>
      </c>
      <c r="C1456" s="6"/>
      <c r="D1456" s="6">
        <v>1</v>
      </c>
      <c r="E1456" s="6"/>
      <c r="F1456" s="6"/>
      <c r="G1456" s="6">
        <v>1</v>
      </c>
      <c r="H1456" s="7"/>
    </row>
    <row r="1457" spans="1:8" x14ac:dyDescent="0.35">
      <c r="A1457" s="12" t="s">
        <v>12</v>
      </c>
      <c r="B1457" s="13" t="s">
        <v>1488</v>
      </c>
      <c r="C1457" s="8"/>
      <c r="D1457" s="8">
        <v>2</v>
      </c>
      <c r="E1457" s="8"/>
      <c r="F1457" s="8"/>
      <c r="G1457" s="8"/>
      <c r="H1457" s="9"/>
    </row>
    <row r="1458" spans="1:8" x14ac:dyDescent="0.35">
      <c r="A1458" s="10" t="s">
        <v>12</v>
      </c>
      <c r="B1458" s="11" t="s">
        <v>1489</v>
      </c>
      <c r="C1458" s="6">
        <v>1</v>
      </c>
      <c r="D1458" s="6"/>
      <c r="E1458" s="6">
        <v>1</v>
      </c>
      <c r="F1458" s="6"/>
      <c r="G1458" s="6"/>
      <c r="H1458" s="7"/>
    </row>
    <row r="1459" spans="1:8" x14ac:dyDescent="0.35">
      <c r="A1459" s="12" t="s">
        <v>12</v>
      </c>
      <c r="B1459" s="13" t="s">
        <v>1490</v>
      </c>
      <c r="C1459" s="8">
        <v>2</v>
      </c>
      <c r="D1459" s="8"/>
      <c r="E1459" s="8"/>
      <c r="F1459" s="8"/>
      <c r="G1459" s="8"/>
      <c r="H1459" s="9"/>
    </row>
    <row r="1460" spans="1:8" x14ac:dyDescent="0.35">
      <c r="A1460" s="10" t="s">
        <v>12</v>
      </c>
      <c r="B1460" s="11" t="s">
        <v>1491</v>
      </c>
      <c r="C1460" s="6">
        <v>1</v>
      </c>
      <c r="D1460" s="6"/>
      <c r="E1460" s="6"/>
      <c r="F1460" s="6"/>
      <c r="G1460" s="6">
        <v>1</v>
      </c>
      <c r="H1460" s="7"/>
    </row>
    <row r="1461" spans="1:8" x14ac:dyDescent="0.35">
      <c r="A1461" s="12" t="s">
        <v>12</v>
      </c>
      <c r="B1461" s="13" t="s">
        <v>1492</v>
      </c>
      <c r="C1461" s="8">
        <v>2</v>
      </c>
      <c r="D1461" s="8"/>
      <c r="E1461" s="8"/>
      <c r="F1461" s="8"/>
      <c r="G1461" s="8"/>
      <c r="H1461" s="9"/>
    </row>
    <row r="1462" spans="1:8" x14ac:dyDescent="0.35">
      <c r="A1462" s="10" t="s">
        <v>12</v>
      </c>
      <c r="B1462" s="11" t="s">
        <v>1493</v>
      </c>
      <c r="C1462" s="6"/>
      <c r="D1462" s="6">
        <v>1</v>
      </c>
      <c r="E1462" s="6">
        <v>1</v>
      </c>
      <c r="F1462" s="6"/>
      <c r="G1462" s="6"/>
      <c r="H1462" s="7"/>
    </row>
    <row r="1463" spans="1:8" x14ac:dyDescent="0.35">
      <c r="A1463" s="12" t="s">
        <v>12</v>
      </c>
      <c r="B1463" s="13" t="s">
        <v>1494</v>
      </c>
      <c r="C1463" s="8">
        <v>2</v>
      </c>
      <c r="D1463" s="8"/>
      <c r="E1463" s="8"/>
      <c r="F1463" s="8"/>
      <c r="G1463" s="8"/>
      <c r="H1463" s="9"/>
    </row>
    <row r="1464" spans="1:8" x14ac:dyDescent="0.35">
      <c r="A1464" s="10" t="s">
        <v>12</v>
      </c>
      <c r="B1464" s="11" t="s">
        <v>1495</v>
      </c>
      <c r="C1464" s="6"/>
      <c r="D1464" s="6">
        <v>2</v>
      </c>
      <c r="E1464" s="6"/>
      <c r="F1464" s="6"/>
      <c r="G1464" s="6"/>
      <c r="H1464" s="7"/>
    </row>
    <row r="1465" spans="1:8" x14ac:dyDescent="0.35">
      <c r="A1465" s="12" t="s">
        <v>12</v>
      </c>
      <c r="B1465" s="13" t="s">
        <v>1496</v>
      </c>
      <c r="C1465" s="8">
        <v>1</v>
      </c>
      <c r="D1465" s="8"/>
      <c r="E1465" s="8">
        <v>1</v>
      </c>
      <c r="F1465" s="8"/>
      <c r="G1465" s="8"/>
      <c r="H1465" s="9"/>
    </row>
    <row r="1466" spans="1:8" x14ac:dyDescent="0.35">
      <c r="A1466" s="10" t="s">
        <v>12</v>
      </c>
      <c r="B1466" s="11" t="s">
        <v>1497</v>
      </c>
      <c r="C1466" s="6"/>
      <c r="D1466" s="6"/>
      <c r="E1466" s="6"/>
      <c r="F1466" s="6">
        <v>1</v>
      </c>
      <c r="G1466" s="6">
        <v>1</v>
      </c>
      <c r="H1466" s="7"/>
    </row>
    <row r="1467" spans="1:8" x14ac:dyDescent="0.35">
      <c r="A1467" s="12" t="s">
        <v>12</v>
      </c>
      <c r="B1467" s="13" t="s">
        <v>1498</v>
      </c>
      <c r="C1467" s="8">
        <v>1</v>
      </c>
      <c r="D1467" s="8"/>
      <c r="E1467" s="8"/>
      <c r="F1467" s="8"/>
      <c r="G1467" s="8">
        <v>1</v>
      </c>
      <c r="H1467" s="9"/>
    </row>
    <row r="1468" spans="1:8" x14ac:dyDescent="0.35">
      <c r="A1468" s="10" t="s">
        <v>12</v>
      </c>
      <c r="B1468" s="11" t="s">
        <v>1499</v>
      </c>
      <c r="C1468" s="6"/>
      <c r="D1468" s="6">
        <v>2</v>
      </c>
      <c r="E1468" s="6"/>
      <c r="F1468" s="6"/>
      <c r="G1468" s="6"/>
      <c r="H1468" s="7"/>
    </row>
    <row r="1469" spans="1:8" x14ac:dyDescent="0.35">
      <c r="A1469" s="12" t="s">
        <v>12</v>
      </c>
      <c r="B1469" s="13" t="s">
        <v>1500</v>
      </c>
      <c r="C1469" s="8">
        <v>1</v>
      </c>
      <c r="D1469" s="8">
        <v>1</v>
      </c>
      <c r="E1469" s="8"/>
      <c r="F1469" s="8"/>
      <c r="G1469" s="8"/>
      <c r="H1469" s="9"/>
    </row>
    <row r="1470" spans="1:8" x14ac:dyDescent="0.35">
      <c r="A1470" s="10" t="s">
        <v>12</v>
      </c>
      <c r="B1470" s="11" t="s">
        <v>1501</v>
      </c>
      <c r="C1470" s="6"/>
      <c r="D1470" s="6">
        <v>2</v>
      </c>
      <c r="E1470" s="6"/>
      <c r="F1470" s="6"/>
      <c r="G1470" s="6"/>
      <c r="H1470" s="7"/>
    </row>
    <row r="1471" spans="1:8" x14ac:dyDescent="0.35">
      <c r="A1471" s="12" t="s">
        <v>12</v>
      </c>
      <c r="B1471" s="13" t="s">
        <v>1502</v>
      </c>
      <c r="C1471" s="8">
        <v>1</v>
      </c>
      <c r="D1471" s="8">
        <v>1</v>
      </c>
      <c r="E1471" s="8"/>
      <c r="F1471" s="8"/>
      <c r="G1471" s="8"/>
      <c r="H1471" s="9"/>
    </row>
    <row r="1472" spans="1:8" x14ac:dyDescent="0.35">
      <c r="A1472" s="10" t="s">
        <v>12</v>
      </c>
      <c r="B1472" s="11" t="s">
        <v>1503</v>
      </c>
      <c r="C1472" s="6">
        <v>2</v>
      </c>
      <c r="D1472" s="6"/>
      <c r="E1472" s="6"/>
      <c r="F1472" s="6"/>
      <c r="G1472" s="6"/>
      <c r="H1472" s="7"/>
    </row>
    <row r="1473" spans="1:8" x14ac:dyDescent="0.35">
      <c r="A1473" s="12" t="s">
        <v>12</v>
      </c>
      <c r="B1473" s="13" t="s">
        <v>1504</v>
      </c>
      <c r="C1473" s="8"/>
      <c r="D1473" s="8">
        <v>1</v>
      </c>
      <c r="E1473" s="8">
        <v>1</v>
      </c>
      <c r="F1473" s="8"/>
      <c r="G1473" s="8"/>
      <c r="H1473" s="9"/>
    </row>
    <row r="1474" spans="1:8" x14ac:dyDescent="0.35">
      <c r="A1474" s="10" t="s">
        <v>12</v>
      </c>
      <c r="B1474" s="11" t="s">
        <v>1505</v>
      </c>
      <c r="C1474" s="6">
        <v>1</v>
      </c>
      <c r="D1474" s="6">
        <v>1</v>
      </c>
      <c r="E1474" s="6"/>
      <c r="F1474" s="6"/>
      <c r="G1474" s="6"/>
      <c r="H1474" s="7"/>
    </row>
    <row r="1475" spans="1:8" x14ac:dyDescent="0.35">
      <c r="A1475" s="12" t="s">
        <v>12</v>
      </c>
      <c r="B1475" s="13" t="s">
        <v>1506</v>
      </c>
      <c r="C1475" s="8"/>
      <c r="D1475" s="8">
        <v>1</v>
      </c>
      <c r="E1475" s="8">
        <v>1</v>
      </c>
      <c r="F1475" s="8"/>
      <c r="G1475" s="8"/>
      <c r="H1475" s="9"/>
    </row>
    <row r="1476" spans="1:8" x14ac:dyDescent="0.35">
      <c r="A1476" s="10" t="s">
        <v>12</v>
      </c>
      <c r="B1476" s="11" t="s">
        <v>1507</v>
      </c>
      <c r="C1476" s="6">
        <v>1</v>
      </c>
      <c r="D1476" s="6">
        <v>1</v>
      </c>
      <c r="E1476" s="6"/>
      <c r="F1476" s="6"/>
      <c r="G1476" s="6"/>
      <c r="H1476" s="7"/>
    </row>
    <row r="1477" spans="1:8" x14ac:dyDescent="0.35">
      <c r="A1477" s="12" t="s">
        <v>12</v>
      </c>
      <c r="B1477" s="13" t="s">
        <v>1508</v>
      </c>
      <c r="C1477" s="8">
        <v>1</v>
      </c>
      <c r="D1477" s="8">
        <v>1</v>
      </c>
      <c r="E1477" s="8"/>
      <c r="F1477" s="8"/>
      <c r="G1477" s="8"/>
      <c r="H1477" s="9"/>
    </row>
    <row r="1478" spans="1:8" x14ac:dyDescent="0.35">
      <c r="A1478" s="10" t="s">
        <v>12</v>
      </c>
      <c r="B1478" s="11" t="s">
        <v>1509</v>
      </c>
      <c r="C1478" s="6"/>
      <c r="D1478" s="6"/>
      <c r="E1478" s="6">
        <v>2</v>
      </c>
      <c r="F1478" s="6"/>
      <c r="G1478" s="6"/>
      <c r="H1478" s="7"/>
    </row>
    <row r="1479" spans="1:8" x14ac:dyDescent="0.35">
      <c r="A1479" s="12" t="s">
        <v>12</v>
      </c>
      <c r="B1479" s="13" t="s">
        <v>1510</v>
      </c>
      <c r="C1479" s="8"/>
      <c r="D1479" s="8">
        <v>1</v>
      </c>
      <c r="E1479" s="8">
        <v>1</v>
      </c>
      <c r="F1479" s="8"/>
      <c r="G1479" s="8"/>
      <c r="H1479" s="9"/>
    </row>
    <row r="1480" spans="1:8" x14ac:dyDescent="0.35">
      <c r="A1480" s="10" t="s">
        <v>12</v>
      </c>
      <c r="B1480" s="11" t="s">
        <v>1511</v>
      </c>
      <c r="C1480" s="6"/>
      <c r="D1480" s="6">
        <v>1</v>
      </c>
      <c r="E1480" s="6">
        <v>1</v>
      </c>
      <c r="F1480" s="6"/>
      <c r="G1480" s="6"/>
      <c r="H1480" s="7"/>
    </row>
    <row r="1481" spans="1:8" x14ac:dyDescent="0.35">
      <c r="A1481" s="12" t="s">
        <v>12</v>
      </c>
      <c r="B1481" s="13" t="s">
        <v>1512</v>
      </c>
      <c r="C1481" s="8">
        <v>1</v>
      </c>
      <c r="D1481" s="8">
        <v>1</v>
      </c>
      <c r="E1481" s="8"/>
      <c r="F1481" s="8"/>
      <c r="G1481" s="8"/>
      <c r="H1481" s="9"/>
    </row>
    <row r="1482" spans="1:8" x14ac:dyDescent="0.35">
      <c r="A1482" s="10" t="s">
        <v>12</v>
      </c>
      <c r="B1482" s="11" t="s">
        <v>1513</v>
      </c>
      <c r="C1482" s="6"/>
      <c r="D1482" s="6"/>
      <c r="E1482" s="6">
        <v>1</v>
      </c>
      <c r="F1482" s="6"/>
      <c r="G1482" s="6">
        <v>1</v>
      </c>
      <c r="H1482" s="7"/>
    </row>
    <row r="1483" spans="1:8" x14ac:dyDescent="0.35">
      <c r="A1483" s="12" t="s">
        <v>12</v>
      </c>
      <c r="B1483" s="13" t="s">
        <v>1514</v>
      </c>
      <c r="C1483" s="8">
        <v>2</v>
      </c>
      <c r="D1483" s="8"/>
      <c r="E1483" s="8"/>
      <c r="F1483" s="8"/>
      <c r="G1483" s="8"/>
      <c r="H1483" s="9"/>
    </row>
    <row r="1484" spans="1:8" x14ac:dyDescent="0.35">
      <c r="A1484" s="10" t="s">
        <v>12</v>
      </c>
      <c r="B1484" s="11" t="s">
        <v>1515</v>
      </c>
      <c r="C1484" s="6"/>
      <c r="D1484" s="6">
        <v>2</v>
      </c>
      <c r="E1484" s="6"/>
      <c r="F1484" s="6"/>
      <c r="G1484" s="6"/>
      <c r="H1484" s="7"/>
    </row>
    <row r="1485" spans="1:8" x14ac:dyDescent="0.35">
      <c r="A1485" s="12" t="s">
        <v>12</v>
      </c>
      <c r="B1485" s="13" t="s">
        <v>1516</v>
      </c>
      <c r="C1485" s="8"/>
      <c r="D1485" s="8"/>
      <c r="E1485" s="8">
        <v>2</v>
      </c>
      <c r="F1485" s="8"/>
      <c r="G1485" s="8"/>
      <c r="H1485" s="9"/>
    </row>
    <row r="1486" spans="1:8" x14ac:dyDescent="0.35">
      <c r="A1486" s="10" t="s">
        <v>12</v>
      </c>
      <c r="B1486" s="11" t="s">
        <v>1517</v>
      </c>
      <c r="C1486" s="6">
        <v>2</v>
      </c>
      <c r="D1486" s="6"/>
      <c r="E1486" s="6"/>
      <c r="F1486" s="6"/>
      <c r="G1486" s="6"/>
      <c r="H1486" s="7"/>
    </row>
    <row r="1487" spans="1:8" x14ac:dyDescent="0.35">
      <c r="A1487" s="12" t="s">
        <v>12</v>
      </c>
      <c r="B1487" s="13" t="s">
        <v>1518</v>
      </c>
      <c r="C1487" s="8">
        <v>1</v>
      </c>
      <c r="D1487" s="8"/>
      <c r="E1487" s="8"/>
      <c r="F1487" s="8"/>
      <c r="G1487" s="8">
        <v>1</v>
      </c>
      <c r="H1487" s="9"/>
    </row>
    <row r="1488" spans="1:8" x14ac:dyDescent="0.35">
      <c r="A1488" s="10" t="s">
        <v>12</v>
      </c>
      <c r="B1488" s="11" t="s">
        <v>1519</v>
      </c>
      <c r="C1488" s="6">
        <v>1</v>
      </c>
      <c r="D1488" s="6">
        <v>1</v>
      </c>
      <c r="E1488" s="6"/>
      <c r="F1488" s="6"/>
      <c r="G1488" s="6"/>
      <c r="H1488" s="7"/>
    </row>
    <row r="1489" spans="1:8" x14ac:dyDescent="0.35">
      <c r="A1489" s="12" t="s">
        <v>12</v>
      </c>
      <c r="B1489" s="13" t="s">
        <v>1520</v>
      </c>
      <c r="C1489" s="8">
        <v>2</v>
      </c>
      <c r="D1489" s="8"/>
      <c r="E1489" s="8"/>
      <c r="F1489" s="8"/>
      <c r="G1489" s="8"/>
      <c r="H1489" s="9"/>
    </row>
    <row r="1490" spans="1:8" x14ac:dyDescent="0.35">
      <c r="A1490" s="10" t="s">
        <v>12</v>
      </c>
      <c r="B1490" s="11" t="s">
        <v>1521</v>
      </c>
      <c r="C1490" s="6"/>
      <c r="D1490" s="6">
        <v>2</v>
      </c>
      <c r="E1490" s="6"/>
      <c r="F1490" s="6"/>
      <c r="G1490" s="6"/>
      <c r="H1490" s="7"/>
    </row>
    <row r="1491" spans="1:8" x14ac:dyDescent="0.35">
      <c r="A1491" s="12" t="s">
        <v>12</v>
      </c>
      <c r="B1491" s="13" t="s">
        <v>1090</v>
      </c>
      <c r="C1491" s="8"/>
      <c r="D1491" s="8">
        <v>2</v>
      </c>
      <c r="E1491" s="8"/>
      <c r="F1491" s="8"/>
      <c r="G1491" s="8"/>
      <c r="H1491" s="9"/>
    </row>
    <row r="1492" spans="1:8" x14ac:dyDescent="0.35">
      <c r="A1492" s="10" t="s">
        <v>12</v>
      </c>
      <c r="B1492" s="11" t="s">
        <v>1522</v>
      </c>
      <c r="C1492" s="6"/>
      <c r="D1492" s="6">
        <v>1</v>
      </c>
      <c r="E1492" s="6">
        <v>1</v>
      </c>
      <c r="F1492" s="6"/>
      <c r="G1492" s="6"/>
      <c r="H1492" s="7"/>
    </row>
    <row r="1493" spans="1:8" x14ac:dyDescent="0.35">
      <c r="A1493" s="12" t="s">
        <v>12</v>
      </c>
      <c r="B1493" s="13" t="s">
        <v>1523</v>
      </c>
      <c r="C1493" s="8">
        <v>1</v>
      </c>
      <c r="D1493" s="8">
        <v>1</v>
      </c>
      <c r="E1493" s="8"/>
      <c r="F1493" s="8"/>
      <c r="G1493" s="8"/>
      <c r="H1493" s="9"/>
    </row>
    <row r="1494" spans="1:8" x14ac:dyDescent="0.35">
      <c r="A1494" s="10" t="s">
        <v>12</v>
      </c>
      <c r="B1494" s="11" t="s">
        <v>1524</v>
      </c>
      <c r="C1494" s="6"/>
      <c r="D1494" s="6">
        <v>2</v>
      </c>
      <c r="E1494" s="6"/>
      <c r="F1494" s="6"/>
      <c r="G1494" s="6"/>
      <c r="H1494" s="7"/>
    </row>
    <row r="1495" spans="1:8" x14ac:dyDescent="0.35">
      <c r="A1495" s="12" t="s">
        <v>12</v>
      </c>
      <c r="B1495" s="13" t="s">
        <v>1525</v>
      </c>
      <c r="C1495" s="8"/>
      <c r="D1495" s="8"/>
      <c r="E1495" s="8"/>
      <c r="F1495" s="8"/>
      <c r="G1495" s="8">
        <v>2</v>
      </c>
      <c r="H1495" s="9"/>
    </row>
    <row r="1496" spans="1:8" x14ac:dyDescent="0.35">
      <c r="A1496" s="10" t="s">
        <v>12</v>
      </c>
      <c r="B1496" s="11" t="s">
        <v>1526</v>
      </c>
      <c r="C1496" s="6">
        <v>2</v>
      </c>
      <c r="D1496" s="6"/>
      <c r="E1496" s="6"/>
      <c r="F1496" s="6"/>
      <c r="G1496" s="6"/>
      <c r="H1496" s="7"/>
    </row>
    <row r="1497" spans="1:8" x14ac:dyDescent="0.35">
      <c r="A1497" s="12" t="s">
        <v>12</v>
      </c>
      <c r="B1497" s="13" t="s">
        <v>1527</v>
      </c>
      <c r="C1497" s="8"/>
      <c r="D1497" s="8">
        <v>2</v>
      </c>
      <c r="E1497" s="8"/>
      <c r="F1497" s="8"/>
      <c r="G1497" s="8"/>
      <c r="H1497" s="9"/>
    </row>
    <row r="1498" spans="1:8" x14ac:dyDescent="0.35">
      <c r="A1498" s="10" t="s">
        <v>12</v>
      </c>
      <c r="B1498" s="11" t="s">
        <v>1528</v>
      </c>
      <c r="C1498" s="6">
        <v>2</v>
      </c>
      <c r="D1498" s="6"/>
      <c r="E1498" s="6"/>
      <c r="F1498" s="6"/>
      <c r="G1498" s="6"/>
      <c r="H1498" s="7"/>
    </row>
    <row r="1499" spans="1:8" x14ac:dyDescent="0.35">
      <c r="A1499" s="12" t="s">
        <v>12</v>
      </c>
      <c r="B1499" s="13" t="s">
        <v>1529</v>
      </c>
      <c r="C1499" s="8">
        <v>2</v>
      </c>
      <c r="D1499" s="8"/>
      <c r="E1499" s="8"/>
      <c r="F1499" s="8"/>
      <c r="G1499" s="8"/>
      <c r="H1499" s="9"/>
    </row>
    <row r="1500" spans="1:8" x14ac:dyDescent="0.35">
      <c r="A1500" s="10" t="s">
        <v>12</v>
      </c>
      <c r="B1500" s="11" t="s">
        <v>1530</v>
      </c>
      <c r="C1500" s="6"/>
      <c r="D1500" s="6">
        <v>2</v>
      </c>
      <c r="E1500" s="6"/>
      <c r="F1500" s="6"/>
      <c r="G1500" s="6"/>
      <c r="H1500" s="7"/>
    </row>
    <row r="1501" spans="1:8" x14ac:dyDescent="0.35">
      <c r="A1501" s="12" t="s">
        <v>12</v>
      </c>
      <c r="B1501" s="13" t="s">
        <v>1531</v>
      </c>
      <c r="C1501" s="8"/>
      <c r="D1501" s="8">
        <v>2</v>
      </c>
      <c r="E1501" s="8"/>
      <c r="F1501" s="8"/>
      <c r="G1501" s="8"/>
      <c r="H1501" s="9"/>
    </row>
    <row r="1502" spans="1:8" x14ac:dyDescent="0.35">
      <c r="A1502" s="10" t="s">
        <v>12</v>
      </c>
      <c r="B1502" s="11" t="s">
        <v>1532</v>
      </c>
      <c r="C1502" s="6">
        <v>2</v>
      </c>
      <c r="D1502" s="6"/>
      <c r="E1502" s="6"/>
      <c r="F1502" s="6"/>
      <c r="G1502" s="6"/>
      <c r="H1502" s="7"/>
    </row>
    <row r="1503" spans="1:8" x14ac:dyDescent="0.35">
      <c r="A1503" s="12" t="s">
        <v>12</v>
      </c>
      <c r="B1503" s="13" t="s">
        <v>1533</v>
      </c>
      <c r="C1503" s="8">
        <v>1</v>
      </c>
      <c r="D1503" s="8">
        <v>1</v>
      </c>
      <c r="E1503" s="8"/>
      <c r="F1503" s="8"/>
      <c r="G1503" s="8"/>
      <c r="H1503" s="9"/>
    </row>
    <row r="1504" spans="1:8" x14ac:dyDescent="0.35">
      <c r="A1504" s="10" t="s">
        <v>12</v>
      </c>
      <c r="B1504" s="11" t="s">
        <v>1534</v>
      </c>
      <c r="C1504" s="6"/>
      <c r="D1504" s="6">
        <v>2</v>
      </c>
      <c r="E1504" s="6"/>
      <c r="F1504" s="6"/>
      <c r="G1504" s="6"/>
      <c r="H1504" s="7"/>
    </row>
    <row r="1505" spans="1:8" x14ac:dyDescent="0.35">
      <c r="A1505" s="12" t="s">
        <v>12</v>
      </c>
      <c r="B1505" s="13" t="s">
        <v>1535</v>
      </c>
      <c r="C1505" s="8"/>
      <c r="D1505" s="8">
        <v>2</v>
      </c>
      <c r="E1505" s="8"/>
      <c r="F1505" s="8"/>
      <c r="G1505" s="8"/>
      <c r="H1505" s="9"/>
    </row>
    <row r="1506" spans="1:8" x14ac:dyDescent="0.35">
      <c r="A1506" s="10" t="s">
        <v>12</v>
      </c>
      <c r="B1506" s="11" t="s">
        <v>1536</v>
      </c>
      <c r="C1506" s="6">
        <v>2</v>
      </c>
      <c r="D1506" s="6"/>
      <c r="E1506" s="6"/>
      <c r="F1506" s="6"/>
      <c r="G1506" s="6"/>
      <c r="H1506" s="7"/>
    </row>
    <row r="1507" spans="1:8" x14ac:dyDescent="0.35">
      <c r="A1507" s="12" t="s">
        <v>12</v>
      </c>
      <c r="B1507" s="13" t="s">
        <v>1537</v>
      </c>
      <c r="C1507" s="8">
        <v>1</v>
      </c>
      <c r="D1507" s="8">
        <v>1</v>
      </c>
      <c r="E1507" s="8"/>
      <c r="F1507" s="8"/>
      <c r="G1507" s="8"/>
      <c r="H1507" s="9"/>
    </row>
    <row r="1508" spans="1:8" x14ac:dyDescent="0.35">
      <c r="A1508" s="10" t="s">
        <v>12</v>
      </c>
      <c r="B1508" s="11" t="s">
        <v>1538</v>
      </c>
      <c r="C1508" s="6">
        <v>1</v>
      </c>
      <c r="D1508" s="6">
        <v>1</v>
      </c>
      <c r="E1508" s="6"/>
      <c r="F1508" s="6"/>
      <c r="G1508" s="6"/>
      <c r="H1508" s="7"/>
    </row>
    <row r="1509" spans="1:8" x14ac:dyDescent="0.35">
      <c r="A1509" s="12" t="s">
        <v>12</v>
      </c>
      <c r="B1509" s="13" t="s">
        <v>1539</v>
      </c>
      <c r="C1509" s="8">
        <v>1</v>
      </c>
      <c r="D1509" s="8">
        <v>1</v>
      </c>
      <c r="E1509" s="8"/>
      <c r="F1509" s="8"/>
      <c r="G1509" s="8"/>
      <c r="H1509" s="9"/>
    </row>
    <row r="1510" spans="1:8" x14ac:dyDescent="0.35">
      <c r="A1510" s="10" t="s">
        <v>12</v>
      </c>
      <c r="B1510" s="11" t="s">
        <v>1540</v>
      </c>
      <c r="C1510" s="6">
        <v>2</v>
      </c>
      <c r="D1510" s="6"/>
      <c r="E1510" s="6"/>
      <c r="F1510" s="6"/>
      <c r="G1510" s="6"/>
      <c r="H1510" s="7"/>
    </row>
    <row r="1511" spans="1:8" x14ac:dyDescent="0.35">
      <c r="A1511" s="12" t="s">
        <v>12</v>
      </c>
      <c r="B1511" s="13" t="s">
        <v>1541</v>
      </c>
      <c r="C1511" s="8">
        <v>1</v>
      </c>
      <c r="D1511" s="8">
        <v>1</v>
      </c>
      <c r="E1511" s="8"/>
      <c r="F1511" s="8"/>
      <c r="G1511" s="8"/>
      <c r="H1511" s="9"/>
    </row>
    <row r="1512" spans="1:8" x14ac:dyDescent="0.35">
      <c r="A1512" s="10" t="s">
        <v>12</v>
      </c>
      <c r="B1512" s="11" t="s">
        <v>1542</v>
      </c>
      <c r="C1512" s="6">
        <v>2</v>
      </c>
      <c r="D1512" s="6"/>
      <c r="E1512" s="6"/>
      <c r="F1512" s="6"/>
      <c r="G1512" s="6"/>
      <c r="H1512" s="7"/>
    </row>
    <row r="1513" spans="1:8" x14ac:dyDescent="0.35">
      <c r="A1513" s="12" t="s">
        <v>12</v>
      </c>
      <c r="B1513" s="13" t="s">
        <v>1543</v>
      </c>
      <c r="C1513" s="8">
        <v>2</v>
      </c>
      <c r="D1513" s="8"/>
      <c r="E1513" s="8"/>
      <c r="F1513" s="8"/>
      <c r="G1513" s="8"/>
      <c r="H1513" s="9"/>
    </row>
    <row r="1514" spans="1:8" x14ac:dyDescent="0.35">
      <c r="A1514" s="10" t="s">
        <v>12</v>
      </c>
      <c r="B1514" s="11" t="s">
        <v>1544</v>
      </c>
      <c r="C1514" s="6"/>
      <c r="D1514" s="6">
        <v>2</v>
      </c>
      <c r="E1514" s="6"/>
      <c r="F1514" s="6"/>
      <c r="G1514" s="6"/>
      <c r="H1514" s="7"/>
    </row>
    <row r="1515" spans="1:8" x14ac:dyDescent="0.35">
      <c r="A1515" s="12" t="s">
        <v>12</v>
      </c>
      <c r="B1515" s="13" t="s">
        <v>1545</v>
      </c>
      <c r="C1515" s="8">
        <v>2</v>
      </c>
      <c r="D1515" s="8"/>
      <c r="E1515" s="8"/>
      <c r="F1515" s="8"/>
      <c r="G1515" s="8"/>
      <c r="H1515" s="9"/>
    </row>
    <row r="1516" spans="1:8" x14ac:dyDescent="0.35">
      <c r="A1516" s="10" t="s">
        <v>12</v>
      </c>
      <c r="B1516" s="11" t="s">
        <v>1546</v>
      </c>
      <c r="C1516" s="6"/>
      <c r="D1516" s="6"/>
      <c r="E1516" s="6"/>
      <c r="F1516" s="6"/>
      <c r="G1516" s="6">
        <v>1</v>
      </c>
      <c r="H1516" s="7"/>
    </row>
    <row r="1517" spans="1:8" x14ac:dyDescent="0.35">
      <c r="A1517" s="12" t="s">
        <v>12</v>
      </c>
      <c r="B1517" s="13" t="s">
        <v>1547</v>
      </c>
      <c r="C1517" s="8"/>
      <c r="D1517" s="8"/>
      <c r="E1517" s="8"/>
      <c r="F1517" s="8"/>
      <c r="G1517" s="8">
        <v>1</v>
      </c>
      <c r="H1517" s="9"/>
    </row>
    <row r="1518" spans="1:8" x14ac:dyDescent="0.35">
      <c r="A1518" s="10" t="s">
        <v>12</v>
      </c>
      <c r="B1518" s="11" t="s">
        <v>1548</v>
      </c>
      <c r="C1518" s="6">
        <v>1</v>
      </c>
      <c r="D1518" s="6"/>
      <c r="E1518" s="6"/>
      <c r="F1518" s="6"/>
      <c r="G1518" s="6"/>
      <c r="H1518" s="7"/>
    </row>
    <row r="1519" spans="1:8" x14ac:dyDescent="0.35">
      <c r="A1519" s="12" t="s">
        <v>12</v>
      </c>
      <c r="B1519" s="13" t="s">
        <v>1549</v>
      </c>
      <c r="C1519" s="8"/>
      <c r="D1519" s="8">
        <v>1</v>
      </c>
      <c r="E1519" s="8"/>
      <c r="F1519" s="8"/>
      <c r="G1519" s="8"/>
      <c r="H1519" s="9"/>
    </row>
    <row r="1520" spans="1:8" x14ac:dyDescent="0.35">
      <c r="A1520" s="10" t="s">
        <v>12</v>
      </c>
      <c r="B1520" s="11" t="s">
        <v>1550</v>
      </c>
      <c r="C1520" s="6"/>
      <c r="D1520" s="6">
        <v>1</v>
      </c>
      <c r="E1520" s="6"/>
      <c r="F1520" s="6"/>
      <c r="G1520" s="6"/>
      <c r="H1520" s="7"/>
    </row>
    <row r="1521" spans="1:8" x14ac:dyDescent="0.35">
      <c r="A1521" s="12" t="s">
        <v>12</v>
      </c>
      <c r="B1521" s="13" t="s">
        <v>1551</v>
      </c>
      <c r="C1521" s="8"/>
      <c r="D1521" s="8">
        <v>1</v>
      </c>
      <c r="E1521" s="8"/>
      <c r="F1521" s="8"/>
      <c r="G1521" s="8"/>
      <c r="H1521" s="9"/>
    </row>
    <row r="1522" spans="1:8" x14ac:dyDescent="0.35">
      <c r="A1522" s="10" t="s">
        <v>12</v>
      </c>
      <c r="B1522" s="11" t="s">
        <v>1552</v>
      </c>
      <c r="C1522" s="6">
        <v>1</v>
      </c>
      <c r="D1522" s="6"/>
      <c r="E1522" s="6"/>
      <c r="F1522" s="6"/>
      <c r="G1522" s="6"/>
      <c r="H1522" s="7"/>
    </row>
    <row r="1523" spans="1:8" x14ac:dyDescent="0.35">
      <c r="A1523" s="12" t="s">
        <v>12</v>
      </c>
      <c r="B1523" s="13" t="s">
        <v>1553</v>
      </c>
      <c r="C1523" s="8">
        <v>1</v>
      </c>
      <c r="D1523" s="8"/>
      <c r="E1523" s="8"/>
      <c r="F1523" s="8"/>
      <c r="G1523" s="8"/>
      <c r="H1523" s="9"/>
    </row>
    <row r="1524" spans="1:8" x14ac:dyDescent="0.35">
      <c r="A1524" s="10" t="s">
        <v>12</v>
      </c>
      <c r="B1524" s="11" t="s">
        <v>1554</v>
      </c>
      <c r="C1524" s="6">
        <v>1</v>
      </c>
      <c r="D1524" s="6"/>
      <c r="E1524" s="6"/>
      <c r="F1524" s="6"/>
      <c r="G1524" s="6"/>
      <c r="H1524" s="7"/>
    </row>
    <row r="1525" spans="1:8" x14ac:dyDescent="0.35">
      <c r="A1525" s="12" t="s">
        <v>12</v>
      </c>
      <c r="B1525" s="13" t="s">
        <v>1555</v>
      </c>
      <c r="C1525" s="8"/>
      <c r="D1525" s="8">
        <v>1</v>
      </c>
      <c r="E1525" s="8"/>
      <c r="F1525" s="8"/>
      <c r="G1525" s="8"/>
      <c r="H1525" s="9"/>
    </row>
    <row r="1526" spans="1:8" x14ac:dyDescent="0.35">
      <c r="A1526" s="10" t="s">
        <v>12</v>
      </c>
      <c r="B1526" s="11" t="s">
        <v>1556</v>
      </c>
      <c r="C1526" s="6">
        <v>1</v>
      </c>
      <c r="D1526" s="6"/>
      <c r="E1526" s="6"/>
      <c r="F1526" s="6"/>
      <c r="G1526" s="6"/>
      <c r="H1526" s="7"/>
    </row>
    <row r="1527" spans="1:8" x14ac:dyDescent="0.35">
      <c r="A1527" s="12" t="s">
        <v>12</v>
      </c>
      <c r="B1527" s="13" t="s">
        <v>1557</v>
      </c>
      <c r="C1527" s="8">
        <v>1</v>
      </c>
      <c r="D1527" s="8"/>
      <c r="E1527" s="8"/>
      <c r="F1527" s="8"/>
      <c r="G1527" s="8"/>
      <c r="H1527" s="9"/>
    </row>
    <row r="1528" spans="1:8" x14ac:dyDescent="0.35">
      <c r="A1528" s="10" t="s">
        <v>12</v>
      </c>
      <c r="B1528" s="11" t="s">
        <v>1558</v>
      </c>
      <c r="C1528" s="6"/>
      <c r="D1528" s="6">
        <v>1</v>
      </c>
      <c r="E1528" s="6"/>
      <c r="F1528" s="6"/>
      <c r="G1528" s="6"/>
      <c r="H1528" s="7"/>
    </row>
    <row r="1529" spans="1:8" x14ac:dyDescent="0.35">
      <c r="A1529" s="12" t="s">
        <v>12</v>
      </c>
      <c r="B1529" s="13" t="s">
        <v>1559</v>
      </c>
      <c r="C1529" s="8"/>
      <c r="D1529" s="8">
        <v>1</v>
      </c>
      <c r="E1529" s="8"/>
      <c r="F1529" s="8"/>
      <c r="G1529" s="8"/>
      <c r="H1529" s="9"/>
    </row>
    <row r="1530" spans="1:8" x14ac:dyDescent="0.35">
      <c r="A1530" s="10" t="s">
        <v>12</v>
      </c>
      <c r="B1530" s="11" t="s">
        <v>1560</v>
      </c>
      <c r="C1530" s="6">
        <v>1</v>
      </c>
      <c r="D1530" s="6"/>
      <c r="E1530" s="6"/>
      <c r="F1530" s="6"/>
      <c r="G1530" s="6"/>
      <c r="H1530" s="7"/>
    </row>
    <row r="1531" spans="1:8" x14ac:dyDescent="0.35">
      <c r="A1531" s="12" t="s">
        <v>12</v>
      </c>
      <c r="B1531" s="13" t="s">
        <v>1561</v>
      </c>
      <c r="C1531" s="8">
        <v>1</v>
      </c>
      <c r="D1531" s="8"/>
      <c r="E1531" s="8"/>
      <c r="F1531" s="8"/>
      <c r="G1531" s="8"/>
      <c r="H1531" s="9"/>
    </row>
    <row r="1532" spans="1:8" x14ac:dyDescent="0.35">
      <c r="A1532" s="10" t="s">
        <v>12</v>
      </c>
      <c r="B1532" s="11" t="s">
        <v>1562</v>
      </c>
      <c r="C1532" s="6"/>
      <c r="D1532" s="6"/>
      <c r="E1532" s="6">
        <v>1</v>
      </c>
      <c r="F1532" s="6"/>
      <c r="G1532" s="6"/>
      <c r="H1532" s="7"/>
    </row>
    <row r="1533" spans="1:8" x14ac:dyDescent="0.35">
      <c r="A1533" s="12" t="s">
        <v>12</v>
      </c>
      <c r="B1533" s="13" t="s">
        <v>1563</v>
      </c>
      <c r="C1533" s="8"/>
      <c r="D1533" s="8"/>
      <c r="E1533" s="8">
        <v>1</v>
      </c>
      <c r="F1533" s="8"/>
      <c r="G1533" s="8"/>
      <c r="H1533" s="9"/>
    </row>
    <row r="1534" spans="1:8" x14ac:dyDescent="0.35">
      <c r="A1534" s="10" t="s">
        <v>12</v>
      </c>
      <c r="B1534" s="11" t="s">
        <v>1564</v>
      </c>
      <c r="C1534" s="6"/>
      <c r="D1534" s="6">
        <v>1</v>
      </c>
      <c r="E1534" s="6"/>
      <c r="F1534" s="6"/>
      <c r="G1534" s="6"/>
      <c r="H1534" s="7"/>
    </row>
    <row r="1535" spans="1:8" x14ac:dyDescent="0.35">
      <c r="A1535" s="12" t="s">
        <v>12</v>
      </c>
      <c r="B1535" s="13" t="s">
        <v>1565</v>
      </c>
      <c r="C1535" s="8"/>
      <c r="D1535" s="8"/>
      <c r="E1535" s="8"/>
      <c r="F1535" s="8">
        <v>1</v>
      </c>
      <c r="G1535" s="8"/>
      <c r="H1535" s="9"/>
    </row>
    <row r="1536" spans="1:8" x14ac:dyDescent="0.35">
      <c r="A1536" s="10" t="s">
        <v>12</v>
      </c>
      <c r="B1536" s="11" t="s">
        <v>1566</v>
      </c>
      <c r="C1536" s="6">
        <v>1</v>
      </c>
      <c r="D1536" s="6"/>
      <c r="E1536" s="6"/>
      <c r="F1536" s="6"/>
      <c r="G1536" s="6"/>
      <c r="H1536" s="7"/>
    </row>
    <row r="1537" spans="1:8" x14ac:dyDescent="0.35">
      <c r="A1537" s="12" t="s">
        <v>12</v>
      </c>
      <c r="B1537" s="13" t="s">
        <v>1567</v>
      </c>
      <c r="C1537" s="8"/>
      <c r="D1537" s="8"/>
      <c r="E1537" s="8">
        <v>1</v>
      </c>
      <c r="F1537" s="8"/>
      <c r="G1537" s="8"/>
      <c r="H1537" s="9"/>
    </row>
    <row r="1538" spans="1:8" x14ac:dyDescent="0.35">
      <c r="A1538" s="10" t="s">
        <v>12</v>
      </c>
      <c r="B1538" s="11" t="s">
        <v>1568</v>
      </c>
      <c r="C1538" s="6"/>
      <c r="D1538" s="6">
        <v>1</v>
      </c>
      <c r="E1538" s="6"/>
      <c r="F1538" s="6"/>
      <c r="G1538" s="6"/>
      <c r="H1538" s="7"/>
    </row>
    <row r="1539" spans="1:8" x14ac:dyDescent="0.35">
      <c r="A1539" s="12" t="s">
        <v>12</v>
      </c>
      <c r="B1539" s="13" t="s">
        <v>1569</v>
      </c>
      <c r="C1539" s="8">
        <v>1</v>
      </c>
      <c r="D1539" s="8"/>
      <c r="E1539" s="8"/>
      <c r="F1539" s="8"/>
      <c r="G1539" s="8"/>
      <c r="H1539" s="9"/>
    </row>
    <row r="1540" spans="1:8" x14ac:dyDescent="0.35">
      <c r="A1540" s="10" t="s">
        <v>12</v>
      </c>
      <c r="B1540" s="11" t="s">
        <v>1570</v>
      </c>
      <c r="C1540" s="6"/>
      <c r="D1540" s="6"/>
      <c r="E1540" s="6"/>
      <c r="F1540" s="6"/>
      <c r="G1540" s="6">
        <v>1</v>
      </c>
      <c r="H1540" s="7"/>
    </row>
    <row r="1541" spans="1:8" x14ac:dyDescent="0.35">
      <c r="A1541" s="12" t="s">
        <v>12</v>
      </c>
      <c r="B1541" s="13" t="s">
        <v>1571</v>
      </c>
      <c r="C1541" s="8">
        <v>1</v>
      </c>
      <c r="D1541" s="8"/>
      <c r="E1541" s="8"/>
      <c r="F1541" s="8"/>
      <c r="G1541" s="8"/>
      <c r="H1541" s="9"/>
    </row>
    <row r="1542" spans="1:8" x14ac:dyDescent="0.35">
      <c r="A1542" s="10" t="s">
        <v>12</v>
      </c>
      <c r="B1542" s="11" t="s">
        <v>1572</v>
      </c>
      <c r="C1542" s="6">
        <v>1</v>
      </c>
      <c r="D1542" s="6"/>
      <c r="E1542" s="6"/>
      <c r="F1542" s="6"/>
      <c r="G1542" s="6"/>
      <c r="H1542" s="7"/>
    </row>
    <row r="1543" spans="1:8" x14ac:dyDescent="0.35">
      <c r="A1543" s="12" t="s">
        <v>12</v>
      </c>
      <c r="B1543" s="13" t="s">
        <v>1573</v>
      </c>
      <c r="C1543" s="8"/>
      <c r="D1543" s="8">
        <v>1</v>
      </c>
      <c r="E1543" s="8"/>
      <c r="F1543" s="8"/>
      <c r="G1543" s="8"/>
      <c r="H1543" s="9"/>
    </row>
    <row r="1544" spans="1:8" x14ac:dyDescent="0.35">
      <c r="A1544" s="10" t="s">
        <v>12</v>
      </c>
      <c r="B1544" s="11" t="s">
        <v>1574</v>
      </c>
      <c r="C1544" s="6">
        <v>1</v>
      </c>
      <c r="D1544" s="6"/>
      <c r="E1544" s="6"/>
      <c r="F1544" s="6"/>
      <c r="G1544" s="6"/>
      <c r="H1544" s="7"/>
    </row>
    <row r="1545" spans="1:8" x14ac:dyDescent="0.35">
      <c r="A1545" s="12" t="s">
        <v>12</v>
      </c>
      <c r="B1545" s="13" t="s">
        <v>1575</v>
      </c>
      <c r="C1545" s="8">
        <v>1</v>
      </c>
      <c r="D1545" s="8"/>
      <c r="E1545" s="8"/>
      <c r="F1545" s="8"/>
      <c r="G1545" s="8"/>
      <c r="H1545" s="9"/>
    </row>
    <row r="1546" spans="1:8" x14ac:dyDescent="0.35">
      <c r="A1546" s="10" t="s">
        <v>12</v>
      </c>
      <c r="B1546" s="11" t="s">
        <v>1576</v>
      </c>
      <c r="C1546" s="6"/>
      <c r="D1546" s="6">
        <v>1</v>
      </c>
      <c r="E1546" s="6"/>
      <c r="F1546" s="6"/>
      <c r="G1546" s="6"/>
      <c r="H1546" s="7"/>
    </row>
    <row r="1547" spans="1:8" x14ac:dyDescent="0.35">
      <c r="A1547" s="12" t="s">
        <v>12</v>
      </c>
      <c r="B1547" s="13" t="s">
        <v>1577</v>
      </c>
      <c r="C1547" s="8">
        <v>1</v>
      </c>
      <c r="D1547" s="8"/>
      <c r="E1547" s="8"/>
      <c r="F1547" s="8"/>
      <c r="G1547" s="8"/>
      <c r="H1547" s="9"/>
    </row>
    <row r="1548" spans="1:8" x14ac:dyDescent="0.35">
      <c r="A1548" s="10" t="s">
        <v>12</v>
      </c>
      <c r="B1548" s="11" t="s">
        <v>1578</v>
      </c>
      <c r="C1548" s="6"/>
      <c r="D1548" s="6">
        <v>1</v>
      </c>
      <c r="E1548" s="6"/>
      <c r="F1548" s="6"/>
      <c r="G1548" s="6"/>
      <c r="H1548" s="7"/>
    </row>
    <row r="1549" spans="1:8" x14ac:dyDescent="0.35">
      <c r="A1549" s="12" t="s">
        <v>12</v>
      </c>
      <c r="B1549" s="13" t="s">
        <v>1579</v>
      </c>
      <c r="C1549" s="8"/>
      <c r="D1549" s="8">
        <v>1</v>
      </c>
      <c r="E1549" s="8"/>
      <c r="F1549" s="8"/>
      <c r="G1549" s="8"/>
      <c r="H1549" s="9"/>
    </row>
    <row r="1550" spans="1:8" x14ac:dyDescent="0.35">
      <c r="A1550" s="10" t="s">
        <v>12</v>
      </c>
      <c r="B1550" s="11" t="s">
        <v>1580</v>
      </c>
      <c r="C1550" s="6"/>
      <c r="D1550" s="6">
        <v>1</v>
      </c>
      <c r="E1550" s="6"/>
      <c r="F1550" s="6"/>
      <c r="G1550" s="6"/>
      <c r="H1550" s="7"/>
    </row>
    <row r="1551" spans="1:8" x14ac:dyDescent="0.35">
      <c r="A1551" s="12" t="s">
        <v>12</v>
      </c>
      <c r="B1551" s="13" t="s">
        <v>1581</v>
      </c>
      <c r="C1551" s="8">
        <v>1</v>
      </c>
      <c r="D1551" s="8"/>
      <c r="E1551" s="8"/>
      <c r="F1551" s="8"/>
      <c r="G1551" s="8"/>
      <c r="H1551" s="9"/>
    </row>
    <row r="1552" spans="1:8" x14ac:dyDescent="0.35">
      <c r="A1552" s="10" t="s">
        <v>12</v>
      </c>
      <c r="B1552" s="11" t="s">
        <v>1582</v>
      </c>
      <c r="C1552" s="6"/>
      <c r="D1552" s="6">
        <v>1</v>
      </c>
      <c r="E1552" s="6"/>
      <c r="F1552" s="6"/>
      <c r="G1552" s="6"/>
      <c r="H1552" s="7"/>
    </row>
    <row r="1553" spans="1:8" x14ac:dyDescent="0.35">
      <c r="A1553" s="12" t="s">
        <v>12</v>
      </c>
      <c r="B1553" s="13" t="s">
        <v>1583</v>
      </c>
      <c r="C1553" s="8"/>
      <c r="D1553" s="8"/>
      <c r="E1553" s="8"/>
      <c r="F1553" s="8">
        <v>1</v>
      </c>
      <c r="G1553" s="8"/>
      <c r="H1553" s="9"/>
    </row>
    <row r="1554" spans="1:8" x14ac:dyDescent="0.35">
      <c r="A1554" s="10" t="s">
        <v>12</v>
      </c>
      <c r="B1554" s="11" t="s">
        <v>1584</v>
      </c>
      <c r="C1554" s="6">
        <v>1</v>
      </c>
      <c r="D1554" s="6"/>
      <c r="E1554" s="6"/>
      <c r="F1554" s="6"/>
      <c r="G1554" s="6"/>
      <c r="H1554" s="7"/>
    </row>
    <row r="1555" spans="1:8" x14ac:dyDescent="0.35">
      <c r="A1555" s="12" t="s">
        <v>12</v>
      </c>
      <c r="B1555" s="13" t="s">
        <v>1585</v>
      </c>
      <c r="C1555" s="8"/>
      <c r="D1555" s="8"/>
      <c r="E1555" s="8"/>
      <c r="F1555" s="8">
        <v>1</v>
      </c>
      <c r="G1555" s="8"/>
      <c r="H1555" s="9"/>
    </row>
    <row r="1556" spans="1:8" x14ac:dyDescent="0.35">
      <c r="A1556" s="10" t="s">
        <v>12</v>
      </c>
      <c r="B1556" s="11" t="s">
        <v>1586</v>
      </c>
      <c r="C1556" s="6"/>
      <c r="D1556" s="6">
        <v>1</v>
      </c>
      <c r="E1556" s="6"/>
      <c r="F1556" s="6"/>
      <c r="G1556" s="6"/>
      <c r="H1556" s="7"/>
    </row>
    <row r="1557" spans="1:8" x14ac:dyDescent="0.35">
      <c r="A1557" s="12" t="s">
        <v>12</v>
      </c>
      <c r="B1557" s="13" t="s">
        <v>1587</v>
      </c>
      <c r="C1557" s="8"/>
      <c r="D1557" s="8">
        <v>1</v>
      </c>
      <c r="E1557" s="8"/>
      <c r="F1557" s="8"/>
      <c r="G1557" s="8"/>
      <c r="H1557" s="9"/>
    </row>
    <row r="1558" spans="1:8" x14ac:dyDescent="0.35">
      <c r="A1558" s="10" t="s">
        <v>12</v>
      </c>
      <c r="B1558" s="11" t="s">
        <v>1588</v>
      </c>
      <c r="C1558" s="6">
        <v>1</v>
      </c>
      <c r="D1558" s="6"/>
      <c r="E1558" s="6"/>
      <c r="F1558" s="6"/>
      <c r="G1558" s="6"/>
      <c r="H1558" s="7"/>
    </row>
    <row r="1559" spans="1:8" x14ac:dyDescent="0.35">
      <c r="A1559" s="12" t="s">
        <v>12</v>
      </c>
      <c r="B1559" s="13" t="s">
        <v>1589</v>
      </c>
      <c r="C1559" s="8">
        <v>1</v>
      </c>
      <c r="D1559" s="8"/>
      <c r="E1559" s="8"/>
      <c r="F1559" s="8"/>
      <c r="G1559" s="8"/>
      <c r="H1559" s="9"/>
    </row>
    <row r="1560" spans="1:8" x14ac:dyDescent="0.35">
      <c r="A1560" s="10" t="s">
        <v>12</v>
      </c>
      <c r="B1560" s="11" t="s">
        <v>1590</v>
      </c>
      <c r="C1560" s="6"/>
      <c r="D1560" s="6"/>
      <c r="E1560" s="6"/>
      <c r="F1560" s="6"/>
      <c r="G1560" s="6">
        <v>1</v>
      </c>
      <c r="H1560" s="7"/>
    </row>
    <row r="1561" spans="1:8" x14ac:dyDescent="0.35">
      <c r="A1561" s="12" t="s">
        <v>12</v>
      </c>
      <c r="B1561" s="13" t="s">
        <v>1591</v>
      </c>
      <c r="C1561" s="8"/>
      <c r="D1561" s="8">
        <v>1</v>
      </c>
      <c r="E1561" s="8"/>
      <c r="F1561" s="8"/>
      <c r="G1561" s="8"/>
      <c r="H1561" s="9"/>
    </row>
    <row r="1562" spans="1:8" x14ac:dyDescent="0.35">
      <c r="A1562" s="10" t="s">
        <v>12</v>
      </c>
      <c r="B1562" s="11" t="s">
        <v>1592</v>
      </c>
      <c r="C1562" s="6">
        <v>1</v>
      </c>
      <c r="D1562" s="6"/>
      <c r="E1562" s="6"/>
      <c r="F1562" s="6"/>
      <c r="G1562" s="6"/>
      <c r="H1562" s="7"/>
    </row>
    <row r="1563" spans="1:8" x14ac:dyDescent="0.35">
      <c r="A1563" s="12" t="s">
        <v>12</v>
      </c>
      <c r="B1563" s="13" t="s">
        <v>1593</v>
      </c>
      <c r="C1563" s="8"/>
      <c r="D1563" s="8">
        <v>1</v>
      </c>
      <c r="E1563" s="8"/>
      <c r="F1563" s="8"/>
      <c r="G1563" s="8"/>
      <c r="H1563" s="9"/>
    </row>
    <row r="1564" spans="1:8" x14ac:dyDescent="0.35">
      <c r="A1564" s="10" t="s">
        <v>12</v>
      </c>
      <c r="B1564" s="11" t="s">
        <v>1594</v>
      </c>
      <c r="C1564" s="6">
        <v>1</v>
      </c>
      <c r="D1564" s="6"/>
      <c r="E1564" s="6"/>
      <c r="F1564" s="6"/>
      <c r="G1564" s="6"/>
      <c r="H1564" s="7"/>
    </row>
    <row r="1565" spans="1:8" x14ac:dyDescent="0.35">
      <c r="A1565" s="12" t="s">
        <v>12</v>
      </c>
      <c r="B1565" s="13" t="s">
        <v>1595</v>
      </c>
      <c r="C1565" s="8">
        <v>1</v>
      </c>
      <c r="D1565" s="8"/>
      <c r="E1565" s="8"/>
      <c r="F1565" s="8"/>
      <c r="G1565" s="8"/>
      <c r="H1565" s="9"/>
    </row>
    <row r="1566" spans="1:8" x14ac:dyDescent="0.35">
      <c r="A1566" s="10" t="s">
        <v>12</v>
      </c>
      <c r="B1566" s="11" t="s">
        <v>1596</v>
      </c>
      <c r="C1566" s="6">
        <v>1</v>
      </c>
      <c r="D1566" s="6"/>
      <c r="E1566" s="6"/>
      <c r="F1566" s="6"/>
      <c r="G1566" s="6"/>
      <c r="H1566" s="7"/>
    </row>
    <row r="1567" spans="1:8" x14ac:dyDescent="0.35">
      <c r="A1567" s="12" t="s">
        <v>12</v>
      </c>
      <c r="B1567" s="13" t="s">
        <v>1597</v>
      </c>
      <c r="C1567" s="8"/>
      <c r="D1567" s="8"/>
      <c r="E1567" s="8"/>
      <c r="F1567" s="8"/>
      <c r="G1567" s="8">
        <v>1</v>
      </c>
      <c r="H1567" s="9"/>
    </row>
    <row r="1568" spans="1:8" x14ac:dyDescent="0.35">
      <c r="A1568" s="10" t="s">
        <v>12</v>
      </c>
      <c r="B1568" s="11" t="s">
        <v>1598</v>
      </c>
      <c r="C1568" s="6"/>
      <c r="D1568" s="6"/>
      <c r="E1568" s="6">
        <v>1</v>
      </c>
      <c r="F1568" s="6"/>
      <c r="G1568" s="6"/>
      <c r="H1568" s="7"/>
    </row>
    <row r="1569" spans="1:8" x14ac:dyDescent="0.35">
      <c r="A1569" s="12" t="s">
        <v>12</v>
      </c>
      <c r="B1569" s="13" t="s">
        <v>1599</v>
      </c>
      <c r="C1569" s="8">
        <v>1</v>
      </c>
      <c r="D1569" s="8"/>
      <c r="E1569" s="8"/>
      <c r="F1569" s="8"/>
      <c r="G1569" s="8"/>
      <c r="H1569" s="9"/>
    </row>
    <row r="1570" spans="1:8" x14ac:dyDescent="0.35">
      <c r="A1570" s="10" t="s">
        <v>12</v>
      </c>
      <c r="B1570" s="11" t="s">
        <v>1600</v>
      </c>
      <c r="C1570" s="6"/>
      <c r="D1570" s="6">
        <v>1</v>
      </c>
      <c r="E1570" s="6"/>
      <c r="F1570" s="6"/>
      <c r="G1570" s="6"/>
      <c r="H1570" s="7"/>
    </row>
    <row r="1571" spans="1:8" x14ac:dyDescent="0.35">
      <c r="A1571" s="12" t="s">
        <v>12</v>
      </c>
      <c r="B1571" s="13" t="s">
        <v>1601</v>
      </c>
      <c r="C1571" s="8">
        <v>1</v>
      </c>
      <c r="D1571" s="8"/>
      <c r="E1571" s="8"/>
      <c r="F1571" s="8"/>
      <c r="G1571" s="8"/>
      <c r="H1571" s="9"/>
    </row>
    <row r="1572" spans="1:8" x14ac:dyDescent="0.35">
      <c r="A1572" s="10" t="s">
        <v>12</v>
      </c>
      <c r="B1572" s="11" t="s">
        <v>1602</v>
      </c>
      <c r="C1572" s="6"/>
      <c r="D1572" s="6"/>
      <c r="E1572" s="6"/>
      <c r="F1572" s="6"/>
      <c r="G1572" s="6">
        <v>1</v>
      </c>
      <c r="H1572" s="7"/>
    </row>
    <row r="1573" spans="1:8" x14ac:dyDescent="0.35">
      <c r="A1573" s="12" t="s">
        <v>12</v>
      </c>
      <c r="B1573" s="13" t="s">
        <v>1603</v>
      </c>
      <c r="C1573" s="8"/>
      <c r="D1573" s="8">
        <v>1</v>
      </c>
      <c r="E1573" s="8"/>
      <c r="F1573" s="8"/>
      <c r="G1573" s="8"/>
      <c r="H1573" s="9"/>
    </row>
    <row r="1574" spans="1:8" x14ac:dyDescent="0.35">
      <c r="A1574" s="10" t="s">
        <v>12</v>
      </c>
      <c r="B1574" s="11" t="s">
        <v>1604</v>
      </c>
      <c r="C1574" s="6">
        <v>1</v>
      </c>
      <c r="D1574" s="6"/>
      <c r="E1574" s="6"/>
      <c r="F1574" s="6"/>
      <c r="G1574" s="6"/>
      <c r="H1574" s="7"/>
    </row>
    <row r="1575" spans="1:8" x14ac:dyDescent="0.35">
      <c r="A1575" s="12" t="s">
        <v>12</v>
      </c>
      <c r="B1575" s="13" t="s">
        <v>1605</v>
      </c>
      <c r="C1575" s="8"/>
      <c r="D1575" s="8">
        <v>1</v>
      </c>
      <c r="E1575" s="8"/>
      <c r="F1575" s="8"/>
      <c r="G1575" s="8"/>
      <c r="H1575" s="9"/>
    </row>
    <row r="1576" spans="1:8" x14ac:dyDescent="0.35">
      <c r="A1576" s="10" t="s">
        <v>12</v>
      </c>
      <c r="B1576" s="11" t="s">
        <v>1606</v>
      </c>
      <c r="C1576" s="6"/>
      <c r="D1576" s="6">
        <v>1</v>
      </c>
      <c r="E1576" s="6"/>
      <c r="F1576" s="6"/>
      <c r="G1576" s="6"/>
      <c r="H1576" s="7"/>
    </row>
    <row r="1577" spans="1:8" x14ac:dyDescent="0.35">
      <c r="A1577" s="12" t="s">
        <v>12</v>
      </c>
      <c r="B1577" s="13" t="s">
        <v>1607</v>
      </c>
      <c r="C1577" s="8">
        <v>1</v>
      </c>
      <c r="D1577" s="8"/>
      <c r="E1577" s="8"/>
      <c r="F1577" s="8"/>
      <c r="G1577" s="8"/>
      <c r="H1577" s="9"/>
    </row>
    <row r="1578" spans="1:8" x14ac:dyDescent="0.35">
      <c r="A1578" s="10" t="s">
        <v>12</v>
      </c>
      <c r="B1578" s="11" t="s">
        <v>1608</v>
      </c>
      <c r="C1578" s="6">
        <v>1</v>
      </c>
      <c r="D1578" s="6"/>
      <c r="E1578" s="6"/>
      <c r="F1578" s="6"/>
      <c r="G1578" s="6"/>
      <c r="H1578" s="7"/>
    </row>
    <row r="1579" spans="1:8" x14ac:dyDescent="0.35">
      <c r="A1579" s="12" t="s">
        <v>12</v>
      </c>
      <c r="B1579" s="13" t="s">
        <v>1609</v>
      </c>
      <c r="C1579" s="8">
        <v>1</v>
      </c>
      <c r="D1579" s="8"/>
      <c r="E1579" s="8"/>
      <c r="F1579" s="8"/>
      <c r="G1579" s="8"/>
      <c r="H1579" s="9"/>
    </row>
    <row r="1580" spans="1:8" x14ac:dyDescent="0.35">
      <c r="A1580" s="10" t="s">
        <v>12</v>
      </c>
      <c r="B1580" s="11" t="s">
        <v>1610</v>
      </c>
      <c r="C1580" s="6"/>
      <c r="D1580" s="6">
        <v>1</v>
      </c>
      <c r="E1580" s="6"/>
      <c r="F1580" s="6"/>
      <c r="G1580" s="6"/>
      <c r="H1580" s="7"/>
    </row>
    <row r="1581" spans="1:8" x14ac:dyDescent="0.35">
      <c r="A1581" s="12" t="s">
        <v>12</v>
      </c>
      <c r="B1581" s="13" t="s">
        <v>1611</v>
      </c>
      <c r="C1581" s="8"/>
      <c r="D1581" s="8"/>
      <c r="E1581" s="8"/>
      <c r="F1581" s="8"/>
      <c r="G1581" s="8">
        <v>1</v>
      </c>
      <c r="H1581" s="9"/>
    </row>
    <row r="1582" spans="1:8" x14ac:dyDescent="0.35">
      <c r="A1582" s="10" t="s">
        <v>12</v>
      </c>
      <c r="B1582" s="11" t="s">
        <v>1612</v>
      </c>
      <c r="C1582" s="6"/>
      <c r="D1582" s="6"/>
      <c r="E1582" s="6">
        <v>1</v>
      </c>
      <c r="F1582" s="6"/>
      <c r="G1582" s="6"/>
      <c r="H1582" s="7"/>
    </row>
    <row r="1583" spans="1:8" x14ac:dyDescent="0.35">
      <c r="A1583" s="12" t="s">
        <v>12</v>
      </c>
      <c r="B1583" s="13" t="s">
        <v>1613</v>
      </c>
      <c r="C1583" s="8"/>
      <c r="D1583" s="8">
        <v>1</v>
      </c>
      <c r="E1583" s="8"/>
      <c r="F1583" s="8"/>
      <c r="G1583" s="8"/>
      <c r="H1583" s="9"/>
    </row>
    <row r="1584" spans="1:8" x14ac:dyDescent="0.35">
      <c r="A1584" s="10" t="s">
        <v>12</v>
      </c>
      <c r="B1584" s="11" t="s">
        <v>1614</v>
      </c>
      <c r="C1584" s="6">
        <v>1</v>
      </c>
      <c r="D1584" s="6"/>
      <c r="E1584" s="6"/>
      <c r="F1584" s="6"/>
      <c r="G1584" s="6"/>
      <c r="H1584" s="7"/>
    </row>
    <row r="1585" spans="1:8" x14ac:dyDescent="0.35">
      <c r="A1585" s="12" t="s">
        <v>12</v>
      </c>
      <c r="B1585" s="13" t="s">
        <v>273</v>
      </c>
      <c r="C1585" s="8"/>
      <c r="D1585" s="8">
        <v>1</v>
      </c>
      <c r="E1585" s="8"/>
      <c r="F1585" s="8"/>
      <c r="G1585" s="8"/>
      <c r="H1585" s="9"/>
    </row>
    <row r="1586" spans="1:8" x14ac:dyDescent="0.35">
      <c r="A1586" s="10" t="s">
        <v>12</v>
      </c>
      <c r="B1586" s="11" t="s">
        <v>1615</v>
      </c>
      <c r="C1586" s="6">
        <v>1</v>
      </c>
      <c r="D1586" s="6"/>
      <c r="E1586" s="6"/>
      <c r="F1586" s="6"/>
      <c r="G1586" s="6"/>
      <c r="H1586" s="7"/>
    </row>
    <row r="1587" spans="1:8" x14ac:dyDescent="0.35">
      <c r="A1587" s="12" t="s">
        <v>12</v>
      </c>
      <c r="B1587" s="13" t="s">
        <v>1616</v>
      </c>
      <c r="C1587" s="8"/>
      <c r="D1587" s="8">
        <v>1</v>
      </c>
      <c r="E1587" s="8"/>
      <c r="F1587" s="8"/>
      <c r="G1587" s="8"/>
      <c r="H1587" s="9"/>
    </row>
    <row r="1588" spans="1:8" x14ac:dyDescent="0.35">
      <c r="A1588" s="10" t="s">
        <v>12</v>
      </c>
      <c r="B1588" s="11" t="s">
        <v>1617</v>
      </c>
      <c r="C1588" s="6"/>
      <c r="D1588" s="6">
        <v>1</v>
      </c>
      <c r="E1588" s="6"/>
      <c r="F1588" s="6"/>
      <c r="G1588" s="6"/>
      <c r="H1588" s="7"/>
    </row>
    <row r="1589" spans="1:8" x14ac:dyDescent="0.35">
      <c r="A1589" s="12" t="s">
        <v>12</v>
      </c>
      <c r="B1589" s="13" t="s">
        <v>1618</v>
      </c>
      <c r="C1589" s="8"/>
      <c r="D1589" s="8">
        <v>1</v>
      </c>
      <c r="E1589" s="8"/>
      <c r="F1589" s="8"/>
      <c r="G1589" s="8"/>
      <c r="H1589" s="9"/>
    </row>
    <row r="1590" spans="1:8" x14ac:dyDescent="0.35">
      <c r="A1590" s="10" t="s">
        <v>12</v>
      </c>
      <c r="B1590" s="11" t="s">
        <v>1619</v>
      </c>
      <c r="C1590" s="6">
        <v>1</v>
      </c>
      <c r="D1590" s="6"/>
      <c r="E1590" s="6"/>
      <c r="F1590" s="6"/>
      <c r="G1590" s="6"/>
      <c r="H1590" s="7"/>
    </row>
    <row r="1591" spans="1:8" x14ac:dyDescent="0.35">
      <c r="A1591" s="12" t="s">
        <v>12</v>
      </c>
      <c r="B1591" s="13" t="s">
        <v>1620</v>
      </c>
      <c r="C1591" s="8"/>
      <c r="D1591" s="8">
        <v>1</v>
      </c>
      <c r="E1591" s="8"/>
      <c r="F1591" s="8"/>
      <c r="G1591" s="8"/>
      <c r="H1591" s="9"/>
    </row>
    <row r="1592" spans="1:8" x14ac:dyDescent="0.35">
      <c r="A1592" s="10" t="s">
        <v>12</v>
      </c>
      <c r="B1592" s="11" t="s">
        <v>1621</v>
      </c>
      <c r="C1592" s="6">
        <v>1</v>
      </c>
      <c r="D1592" s="6"/>
      <c r="E1592" s="6"/>
      <c r="F1592" s="6"/>
      <c r="G1592" s="6"/>
      <c r="H1592" s="7"/>
    </row>
    <row r="1593" spans="1:8" x14ac:dyDescent="0.35">
      <c r="A1593" s="12" t="s">
        <v>12</v>
      </c>
      <c r="B1593" s="13" t="s">
        <v>1622</v>
      </c>
      <c r="C1593" s="8">
        <v>1</v>
      </c>
      <c r="D1593" s="8"/>
      <c r="E1593" s="8"/>
      <c r="F1593" s="8"/>
      <c r="G1593" s="8"/>
      <c r="H1593" s="9"/>
    </row>
    <row r="1594" spans="1:8" x14ac:dyDescent="0.35">
      <c r="A1594" s="10" t="s">
        <v>12</v>
      </c>
      <c r="B1594" s="11" t="s">
        <v>1623</v>
      </c>
      <c r="C1594" s="6"/>
      <c r="D1594" s="6"/>
      <c r="E1594" s="6"/>
      <c r="F1594" s="6">
        <v>1</v>
      </c>
      <c r="G1594" s="6"/>
      <c r="H1594" s="7"/>
    </row>
    <row r="1595" spans="1:8" x14ac:dyDescent="0.35">
      <c r="A1595" s="12" t="s">
        <v>12</v>
      </c>
      <c r="B1595" s="13" t="s">
        <v>1624</v>
      </c>
      <c r="C1595" s="8"/>
      <c r="D1595" s="8"/>
      <c r="E1595" s="8">
        <v>1</v>
      </c>
      <c r="F1595" s="8"/>
      <c r="G1595" s="8"/>
      <c r="H1595" s="9"/>
    </row>
    <row r="1596" spans="1:8" x14ac:dyDescent="0.35">
      <c r="A1596" s="10" t="s">
        <v>12</v>
      </c>
      <c r="B1596" s="11" t="s">
        <v>1625</v>
      </c>
      <c r="C1596" s="6"/>
      <c r="D1596" s="6">
        <v>1</v>
      </c>
      <c r="E1596" s="6"/>
      <c r="F1596" s="6"/>
      <c r="G1596" s="6"/>
      <c r="H1596" s="7"/>
    </row>
    <row r="1597" spans="1:8" x14ac:dyDescent="0.35">
      <c r="A1597" s="12" t="s">
        <v>12</v>
      </c>
      <c r="B1597" s="13" t="s">
        <v>1626</v>
      </c>
      <c r="C1597" s="8">
        <v>1</v>
      </c>
      <c r="D1597" s="8"/>
      <c r="E1597" s="8"/>
      <c r="F1597" s="8"/>
      <c r="G1597" s="8"/>
      <c r="H1597" s="9"/>
    </row>
    <row r="1598" spans="1:8" x14ac:dyDescent="0.35">
      <c r="A1598" s="10" t="s">
        <v>12</v>
      </c>
      <c r="B1598" s="11" t="s">
        <v>1627</v>
      </c>
      <c r="C1598" s="6"/>
      <c r="D1598" s="6">
        <v>1</v>
      </c>
      <c r="E1598" s="6"/>
      <c r="F1598" s="6"/>
      <c r="G1598" s="6"/>
      <c r="H1598" s="7"/>
    </row>
    <row r="1599" spans="1:8" x14ac:dyDescent="0.35">
      <c r="A1599" s="12" t="s">
        <v>12</v>
      </c>
      <c r="B1599" s="13" t="s">
        <v>1628</v>
      </c>
      <c r="C1599" s="8"/>
      <c r="D1599" s="8">
        <v>1</v>
      </c>
      <c r="E1599" s="8"/>
      <c r="F1599" s="8"/>
      <c r="G1599" s="8"/>
      <c r="H1599" s="9"/>
    </row>
    <row r="1600" spans="1:8" x14ac:dyDescent="0.35">
      <c r="A1600" s="10" t="s">
        <v>12</v>
      </c>
      <c r="B1600" s="11" t="s">
        <v>1629</v>
      </c>
      <c r="C1600" s="6">
        <v>1</v>
      </c>
      <c r="D1600" s="6"/>
      <c r="E1600" s="6"/>
      <c r="F1600" s="6"/>
      <c r="G1600" s="6"/>
      <c r="H1600" s="7"/>
    </row>
    <row r="1601" spans="1:8" x14ac:dyDescent="0.35">
      <c r="A1601" s="12" t="s">
        <v>12</v>
      </c>
      <c r="B1601" s="13" t="s">
        <v>1630</v>
      </c>
      <c r="C1601" s="8">
        <v>1</v>
      </c>
      <c r="D1601" s="8"/>
      <c r="E1601" s="8"/>
      <c r="F1601" s="8"/>
      <c r="G1601" s="8"/>
      <c r="H1601" s="9"/>
    </row>
    <row r="1602" spans="1:8" x14ac:dyDescent="0.35">
      <c r="A1602" s="10" t="s">
        <v>12</v>
      </c>
      <c r="B1602" s="11" t="s">
        <v>1631</v>
      </c>
      <c r="C1602" s="6">
        <v>1</v>
      </c>
      <c r="D1602" s="6"/>
      <c r="E1602" s="6"/>
      <c r="F1602" s="6"/>
      <c r="G1602" s="6"/>
      <c r="H1602" s="7"/>
    </row>
    <row r="1603" spans="1:8" x14ac:dyDescent="0.35">
      <c r="A1603" s="12" t="s">
        <v>12</v>
      </c>
      <c r="B1603" s="13" t="s">
        <v>1632</v>
      </c>
      <c r="C1603" s="8"/>
      <c r="D1603" s="8">
        <v>1</v>
      </c>
      <c r="E1603" s="8"/>
      <c r="F1603" s="8"/>
      <c r="G1603" s="8"/>
      <c r="H1603" s="9"/>
    </row>
    <row r="1604" spans="1:8" x14ac:dyDescent="0.35">
      <c r="A1604" s="10" t="s">
        <v>12</v>
      </c>
      <c r="B1604" s="11" t="s">
        <v>1633</v>
      </c>
      <c r="C1604" s="6">
        <v>1</v>
      </c>
      <c r="D1604" s="6"/>
      <c r="E1604" s="6"/>
      <c r="F1604" s="6"/>
      <c r="G1604" s="6"/>
      <c r="H1604" s="7"/>
    </row>
    <row r="1605" spans="1:8" x14ac:dyDescent="0.35">
      <c r="A1605" s="12" t="s">
        <v>12</v>
      </c>
      <c r="B1605" s="13" t="s">
        <v>1634</v>
      </c>
      <c r="C1605" s="8">
        <v>1</v>
      </c>
      <c r="D1605" s="8"/>
      <c r="E1605" s="8"/>
      <c r="F1605" s="8"/>
      <c r="G1605" s="8"/>
      <c r="H1605" s="9"/>
    </row>
    <row r="1606" spans="1:8" x14ac:dyDescent="0.35">
      <c r="A1606" s="10" t="s">
        <v>12</v>
      </c>
      <c r="B1606" s="11" t="s">
        <v>1635</v>
      </c>
      <c r="C1606" s="6">
        <v>1</v>
      </c>
      <c r="D1606" s="6"/>
      <c r="E1606" s="6"/>
      <c r="F1606" s="6"/>
      <c r="G1606" s="6"/>
      <c r="H1606" s="7"/>
    </row>
    <row r="1607" spans="1:8" x14ac:dyDescent="0.35">
      <c r="A1607" s="12" t="s">
        <v>12</v>
      </c>
      <c r="B1607" s="13" t="s">
        <v>1636</v>
      </c>
      <c r="C1607" s="8">
        <v>1</v>
      </c>
      <c r="D1607" s="8"/>
      <c r="E1607" s="8"/>
      <c r="F1607" s="8"/>
      <c r="G1607" s="8"/>
      <c r="H1607" s="9"/>
    </row>
    <row r="1608" spans="1:8" x14ac:dyDescent="0.35">
      <c r="A1608" s="10" t="s">
        <v>12</v>
      </c>
      <c r="B1608" s="11" t="s">
        <v>1637</v>
      </c>
      <c r="C1608" s="6"/>
      <c r="D1608" s="6"/>
      <c r="E1608" s="6">
        <v>1</v>
      </c>
      <c r="F1608" s="6"/>
      <c r="G1608" s="6"/>
      <c r="H1608" s="7"/>
    </row>
    <row r="1609" spans="1:8" x14ac:dyDescent="0.35">
      <c r="A1609" s="12" t="s">
        <v>12</v>
      </c>
      <c r="B1609" s="13" t="s">
        <v>1638</v>
      </c>
      <c r="C1609" s="8"/>
      <c r="D1609" s="8"/>
      <c r="E1609" s="8">
        <v>1</v>
      </c>
      <c r="F1609" s="8"/>
      <c r="G1609" s="8"/>
      <c r="H1609" s="9"/>
    </row>
    <row r="1610" spans="1:8" x14ac:dyDescent="0.35">
      <c r="A1610" s="10" t="s">
        <v>12</v>
      </c>
      <c r="B1610" s="11" t="s">
        <v>1639</v>
      </c>
      <c r="C1610" s="6"/>
      <c r="D1610" s="6"/>
      <c r="E1610" s="6">
        <v>1</v>
      </c>
      <c r="F1610" s="6"/>
      <c r="G1610" s="6"/>
      <c r="H1610" s="7"/>
    </row>
    <row r="1611" spans="1:8" x14ac:dyDescent="0.35">
      <c r="A1611" s="12" t="s">
        <v>12</v>
      </c>
      <c r="B1611" s="13" t="s">
        <v>1640</v>
      </c>
      <c r="C1611" s="8"/>
      <c r="D1611" s="8">
        <v>1</v>
      </c>
      <c r="E1611" s="8"/>
      <c r="F1611" s="8"/>
      <c r="G1611" s="8"/>
      <c r="H1611" s="9"/>
    </row>
    <row r="1612" spans="1:8" x14ac:dyDescent="0.35">
      <c r="A1612" s="10" t="s">
        <v>12</v>
      </c>
      <c r="B1612" s="11" t="s">
        <v>1641</v>
      </c>
      <c r="C1612" s="6">
        <v>1</v>
      </c>
      <c r="D1612" s="6"/>
      <c r="E1612" s="6"/>
      <c r="F1612" s="6"/>
      <c r="G1612" s="6"/>
      <c r="H1612" s="7"/>
    </row>
    <row r="1613" spans="1:8" x14ac:dyDescent="0.35">
      <c r="A1613" s="12" t="s">
        <v>12</v>
      </c>
      <c r="B1613" s="13" t="s">
        <v>1642</v>
      </c>
      <c r="C1613" s="8"/>
      <c r="D1613" s="8">
        <v>1</v>
      </c>
      <c r="E1613" s="8"/>
      <c r="F1613" s="8"/>
      <c r="G1613" s="8"/>
      <c r="H1613" s="9"/>
    </row>
    <row r="1614" spans="1:8" x14ac:dyDescent="0.35">
      <c r="A1614" s="10" t="s">
        <v>12</v>
      </c>
      <c r="B1614" s="11" t="s">
        <v>1643</v>
      </c>
      <c r="C1614" s="6">
        <v>1</v>
      </c>
      <c r="D1614" s="6"/>
      <c r="E1614" s="6"/>
      <c r="F1614" s="6"/>
      <c r="G1614" s="6"/>
      <c r="H1614" s="7"/>
    </row>
    <row r="1615" spans="1:8" x14ac:dyDescent="0.35">
      <c r="A1615" s="12" t="s">
        <v>12</v>
      </c>
      <c r="B1615" s="13" t="s">
        <v>1644</v>
      </c>
      <c r="C1615" s="8"/>
      <c r="D1615" s="8">
        <v>1</v>
      </c>
      <c r="E1615" s="8"/>
      <c r="F1615" s="8"/>
      <c r="G1615" s="8"/>
      <c r="H1615" s="9"/>
    </row>
    <row r="1616" spans="1:8" x14ac:dyDescent="0.35">
      <c r="A1616" s="10" t="s">
        <v>12</v>
      </c>
      <c r="B1616" s="11" t="s">
        <v>1645</v>
      </c>
      <c r="C1616" s="6"/>
      <c r="D1616" s="6">
        <v>1</v>
      </c>
      <c r="E1616" s="6"/>
      <c r="F1616" s="6"/>
      <c r="G1616" s="6"/>
      <c r="H1616" s="7"/>
    </row>
    <row r="1617" spans="1:8" x14ac:dyDescent="0.35">
      <c r="A1617" s="12" t="s">
        <v>12</v>
      </c>
      <c r="B1617" s="13" t="s">
        <v>1646</v>
      </c>
      <c r="C1617" s="8"/>
      <c r="D1617" s="8"/>
      <c r="E1617" s="8">
        <v>1</v>
      </c>
      <c r="F1617" s="8"/>
      <c r="G1617" s="8"/>
      <c r="H1617" s="9"/>
    </row>
    <row r="1618" spans="1:8" x14ac:dyDescent="0.35">
      <c r="A1618" s="10" t="s">
        <v>12</v>
      </c>
      <c r="B1618" s="11" t="s">
        <v>1647</v>
      </c>
      <c r="C1618" s="6"/>
      <c r="D1618" s="6"/>
      <c r="E1618" s="6">
        <v>1</v>
      </c>
      <c r="F1618" s="6"/>
      <c r="G1618" s="6"/>
      <c r="H1618" s="7"/>
    </row>
    <row r="1619" spans="1:8" x14ac:dyDescent="0.35">
      <c r="A1619" s="12" t="s">
        <v>12</v>
      </c>
      <c r="B1619" s="13" t="s">
        <v>1648</v>
      </c>
      <c r="C1619" s="8"/>
      <c r="D1619" s="8"/>
      <c r="E1619" s="8">
        <v>1</v>
      </c>
      <c r="F1619" s="8"/>
      <c r="G1619" s="8"/>
      <c r="H1619" s="9"/>
    </row>
    <row r="1620" spans="1:8" x14ac:dyDescent="0.35">
      <c r="A1620" s="10" t="s">
        <v>12</v>
      </c>
      <c r="B1620" s="11" t="s">
        <v>1649</v>
      </c>
      <c r="C1620" s="6"/>
      <c r="D1620" s="6">
        <v>1</v>
      </c>
      <c r="E1620" s="6"/>
      <c r="F1620" s="6"/>
      <c r="G1620" s="6"/>
      <c r="H1620" s="7"/>
    </row>
    <row r="1621" spans="1:8" x14ac:dyDescent="0.35">
      <c r="A1621" s="12" t="s">
        <v>12</v>
      </c>
      <c r="B1621" s="13" t="s">
        <v>1650</v>
      </c>
      <c r="C1621" s="8"/>
      <c r="D1621" s="8"/>
      <c r="E1621" s="8">
        <v>1</v>
      </c>
      <c r="F1621" s="8"/>
      <c r="G1621" s="8"/>
      <c r="H1621" s="9"/>
    </row>
    <row r="1622" spans="1:8" x14ac:dyDescent="0.35">
      <c r="A1622" s="10" t="s">
        <v>12</v>
      </c>
      <c r="B1622" s="11" t="s">
        <v>1651</v>
      </c>
      <c r="C1622" s="6"/>
      <c r="D1622" s="6"/>
      <c r="E1622" s="6">
        <v>1</v>
      </c>
      <c r="F1622" s="6"/>
      <c r="G1622" s="6"/>
      <c r="H1622" s="7"/>
    </row>
    <row r="1623" spans="1:8" x14ac:dyDescent="0.35">
      <c r="A1623" s="12" t="s">
        <v>12</v>
      </c>
      <c r="B1623" s="13" t="s">
        <v>1652</v>
      </c>
      <c r="C1623" s="8"/>
      <c r="D1623" s="8"/>
      <c r="E1623" s="8">
        <v>1</v>
      </c>
      <c r="F1623" s="8"/>
      <c r="G1623" s="8"/>
      <c r="H1623" s="9"/>
    </row>
    <row r="1624" spans="1:8" x14ac:dyDescent="0.35">
      <c r="A1624" s="10" t="s">
        <v>12</v>
      </c>
      <c r="B1624" s="11" t="s">
        <v>1653</v>
      </c>
      <c r="C1624" s="6">
        <v>1</v>
      </c>
      <c r="D1624" s="6"/>
      <c r="E1624" s="6"/>
      <c r="F1624" s="6"/>
      <c r="G1624" s="6"/>
      <c r="H1624" s="7"/>
    </row>
    <row r="1625" spans="1:8" x14ac:dyDescent="0.35">
      <c r="A1625" s="12" t="s">
        <v>12</v>
      </c>
      <c r="B1625" s="13" t="s">
        <v>1654</v>
      </c>
      <c r="C1625" s="8"/>
      <c r="D1625" s="8">
        <v>1</v>
      </c>
      <c r="E1625" s="8"/>
      <c r="F1625" s="8"/>
      <c r="G1625" s="8"/>
      <c r="H1625" s="9"/>
    </row>
    <row r="1626" spans="1:8" x14ac:dyDescent="0.35">
      <c r="A1626" s="10" t="s">
        <v>12</v>
      </c>
      <c r="B1626" s="11" t="s">
        <v>1655</v>
      </c>
      <c r="C1626" s="6"/>
      <c r="D1626" s="6">
        <v>1</v>
      </c>
      <c r="E1626" s="6"/>
      <c r="F1626" s="6"/>
      <c r="G1626" s="6"/>
      <c r="H1626" s="7"/>
    </row>
    <row r="1627" spans="1:8" x14ac:dyDescent="0.35">
      <c r="A1627" s="12" t="s">
        <v>12</v>
      </c>
      <c r="B1627" s="13" t="s">
        <v>1656</v>
      </c>
      <c r="C1627" s="8"/>
      <c r="D1627" s="8">
        <v>1</v>
      </c>
      <c r="E1627" s="8"/>
      <c r="F1627" s="8"/>
      <c r="G1627" s="8"/>
      <c r="H1627" s="9"/>
    </row>
    <row r="1628" spans="1:8" x14ac:dyDescent="0.35">
      <c r="A1628" s="10" t="s">
        <v>12</v>
      </c>
      <c r="B1628" s="11" t="s">
        <v>1657</v>
      </c>
      <c r="C1628" s="6"/>
      <c r="D1628" s="6"/>
      <c r="E1628" s="6"/>
      <c r="F1628" s="6"/>
      <c r="G1628" s="6">
        <v>1</v>
      </c>
      <c r="H1628" s="7"/>
    </row>
    <row r="1629" spans="1:8" x14ac:dyDescent="0.35">
      <c r="A1629" s="12" t="s">
        <v>12</v>
      </c>
      <c r="B1629" s="13" t="s">
        <v>1658</v>
      </c>
      <c r="C1629" s="8">
        <v>1</v>
      </c>
      <c r="D1629" s="8"/>
      <c r="E1629" s="8"/>
      <c r="F1629" s="8"/>
      <c r="G1629" s="8"/>
      <c r="H1629" s="9"/>
    </row>
    <row r="1630" spans="1:8" x14ac:dyDescent="0.35">
      <c r="A1630" s="10" t="s">
        <v>12</v>
      </c>
      <c r="B1630" s="11" t="s">
        <v>1659</v>
      </c>
      <c r="C1630" s="6">
        <v>1</v>
      </c>
      <c r="D1630" s="6"/>
      <c r="E1630" s="6"/>
      <c r="F1630" s="6"/>
      <c r="G1630" s="6"/>
      <c r="H1630" s="7"/>
    </row>
    <row r="1631" spans="1:8" x14ac:dyDescent="0.35">
      <c r="A1631" s="12" t="s">
        <v>12</v>
      </c>
      <c r="B1631" s="13" t="s">
        <v>1660</v>
      </c>
      <c r="C1631" s="8"/>
      <c r="D1631" s="8"/>
      <c r="E1631" s="8">
        <v>1</v>
      </c>
      <c r="F1631" s="8"/>
      <c r="G1631" s="8"/>
      <c r="H1631" s="9"/>
    </row>
    <row r="1632" spans="1:8" x14ac:dyDescent="0.35">
      <c r="A1632" s="10" t="s">
        <v>12</v>
      </c>
      <c r="B1632" s="11" t="s">
        <v>1661</v>
      </c>
      <c r="C1632" s="6">
        <v>1</v>
      </c>
      <c r="D1632" s="6"/>
      <c r="E1632" s="6"/>
      <c r="F1632" s="6"/>
      <c r="G1632" s="6"/>
      <c r="H1632" s="7"/>
    </row>
    <row r="1633" spans="1:8" x14ac:dyDescent="0.35">
      <c r="A1633" s="12" t="s">
        <v>12</v>
      </c>
      <c r="B1633" s="13" t="s">
        <v>1662</v>
      </c>
      <c r="C1633" s="8"/>
      <c r="D1633" s="8"/>
      <c r="E1633" s="8">
        <v>1</v>
      </c>
      <c r="F1633" s="8"/>
      <c r="G1633" s="8"/>
      <c r="H1633" s="9"/>
    </row>
    <row r="1634" spans="1:8" x14ac:dyDescent="0.35">
      <c r="A1634" s="10" t="s">
        <v>12</v>
      </c>
      <c r="B1634" s="11" t="s">
        <v>1663</v>
      </c>
      <c r="C1634" s="6"/>
      <c r="D1634" s="6">
        <v>1</v>
      </c>
      <c r="E1634" s="6"/>
      <c r="F1634" s="6"/>
      <c r="G1634" s="6"/>
      <c r="H1634" s="7"/>
    </row>
    <row r="1635" spans="1:8" x14ac:dyDescent="0.35">
      <c r="A1635" s="12" t="s">
        <v>12</v>
      </c>
      <c r="B1635" s="13" t="s">
        <v>1664</v>
      </c>
      <c r="C1635" s="8">
        <v>1</v>
      </c>
      <c r="D1635" s="8"/>
      <c r="E1635" s="8"/>
      <c r="F1635" s="8"/>
      <c r="G1635" s="8"/>
      <c r="H1635" s="9"/>
    </row>
    <row r="1636" spans="1:8" x14ac:dyDescent="0.35">
      <c r="A1636" s="10" t="s">
        <v>12</v>
      </c>
      <c r="B1636" s="11" t="s">
        <v>1665</v>
      </c>
      <c r="C1636" s="6"/>
      <c r="D1636" s="6">
        <v>1</v>
      </c>
      <c r="E1636" s="6"/>
      <c r="F1636" s="6"/>
      <c r="G1636" s="6"/>
      <c r="H1636" s="7"/>
    </row>
    <row r="1637" spans="1:8" x14ac:dyDescent="0.35">
      <c r="A1637" s="12" t="s">
        <v>12</v>
      </c>
      <c r="B1637" s="13" t="s">
        <v>1666</v>
      </c>
      <c r="C1637" s="8">
        <v>1</v>
      </c>
      <c r="D1637" s="8"/>
      <c r="E1637" s="8"/>
      <c r="F1637" s="8"/>
      <c r="G1637" s="8"/>
      <c r="H1637" s="9"/>
    </row>
    <row r="1638" spans="1:8" x14ac:dyDescent="0.35">
      <c r="A1638" s="10" t="s">
        <v>12</v>
      </c>
      <c r="B1638" s="11" t="s">
        <v>1667</v>
      </c>
      <c r="C1638" s="6"/>
      <c r="D1638" s="6">
        <v>1</v>
      </c>
      <c r="E1638" s="6"/>
      <c r="F1638" s="6"/>
      <c r="G1638" s="6"/>
      <c r="H1638" s="7"/>
    </row>
    <row r="1639" spans="1:8" x14ac:dyDescent="0.35">
      <c r="A1639" s="12" t="s">
        <v>12</v>
      </c>
      <c r="B1639" s="13" t="s">
        <v>1668</v>
      </c>
      <c r="C1639" s="8">
        <v>1</v>
      </c>
      <c r="D1639" s="8"/>
      <c r="E1639" s="8"/>
      <c r="F1639" s="8"/>
      <c r="G1639" s="8"/>
      <c r="H1639" s="9"/>
    </row>
    <row r="1640" spans="1:8" x14ac:dyDescent="0.35">
      <c r="A1640" s="10" t="s">
        <v>12</v>
      </c>
      <c r="B1640" s="11" t="s">
        <v>1669</v>
      </c>
      <c r="C1640" s="6">
        <v>1</v>
      </c>
      <c r="D1640" s="6"/>
      <c r="E1640" s="6"/>
      <c r="F1640" s="6"/>
      <c r="G1640" s="6"/>
      <c r="H1640" s="7"/>
    </row>
    <row r="1641" spans="1:8" x14ac:dyDescent="0.35">
      <c r="A1641" s="12" t="s">
        <v>12</v>
      </c>
      <c r="B1641" s="13" t="s">
        <v>1670</v>
      </c>
      <c r="C1641" s="8">
        <v>1</v>
      </c>
      <c r="D1641" s="8"/>
      <c r="E1641" s="8"/>
      <c r="F1641" s="8"/>
      <c r="G1641" s="8"/>
      <c r="H1641" s="9"/>
    </row>
    <row r="1642" spans="1:8" x14ac:dyDescent="0.35">
      <c r="A1642" s="10" t="s">
        <v>12</v>
      </c>
      <c r="B1642" s="11" t="s">
        <v>1671</v>
      </c>
      <c r="C1642" s="6">
        <v>1</v>
      </c>
      <c r="D1642" s="6"/>
      <c r="E1642" s="6"/>
      <c r="F1642" s="6"/>
      <c r="G1642" s="6"/>
      <c r="H1642" s="7"/>
    </row>
    <row r="1643" spans="1:8" x14ac:dyDescent="0.35">
      <c r="A1643" s="12" t="s">
        <v>12</v>
      </c>
      <c r="B1643" s="13" t="s">
        <v>1672</v>
      </c>
      <c r="C1643" s="8"/>
      <c r="D1643" s="8"/>
      <c r="E1643" s="8">
        <v>1</v>
      </c>
      <c r="F1643" s="8"/>
      <c r="G1643" s="8"/>
      <c r="H1643" s="9"/>
    </row>
    <row r="1644" spans="1:8" x14ac:dyDescent="0.35">
      <c r="A1644" s="10" t="s">
        <v>12</v>
      </c>
      <c r="B1644" s="11" t="s">
        <v>1673</v>
      </c>
      <c r="C1644" s="6">
        <v>1</v>
      </c>
      <c r="D1644" s="6"/>
      <c r="E1644" s="6"/>
      <c r="F1644" s="6"/>
      <c r="G1644" s="6"/>
      <c r="H1644" s="7"/>
    </row>
    <row r="1645" spans="1:8" x14ac:dyDescent="0.35">
      <c r="A1645" s="12" t="s">
        <v>12</v>
      </c>
      <c r="B1645" s="13" t="s">
        <v>1674</v>
      </c>
      <c r="C1645" s="8"/>
      <c r="D1645" s="8">
        <v>1</v>
      </c>
      <c r="E1645" s="8"/>
      <c r="F1645" s="8"/>
      <c r="G1645" s="8"/>
      <c r="H1645" s="9"/>
    </row>
    <row r="1646" spans="1:8" x14ac:dyDescent="0.35">
      <c r="A1646" s="10" t="s">
        <v>12</v>
      </c>
      <c r="B1646" s="11" t="s">
        <v>1675</v>
      </c>
      <c r="C1646" s="6"/>
      <c r="D1646" s="6">
        <v>1</v>
      </c>
      <c r="E1646" s="6"/>
      <c r="F1646" s="6"/>
      <c r="G1646" s="6"/>
      <c r="H1646" s="7"/>
    </row>
    <row r="1647" spans="1:8" x14ac:dyDescent="0.35">
      <c r="A1647" s="12" t="s">
        <v>12</v>
      </c>
      <c r="B1647" s="13" t="s">
        <v>1676</v>
      </c>
      <c r="C1647" s="8"/>
      <c r="D1647" s="8"/>
      <c r="E1647" s="8"/>
      <c r="F1647" s="8"/>
      <c r="G1647" s="8">
        <v>1</v>
      </c>
      <c r="H1647" s="9"/>
    </row>
    <row r="1648" spans="1:8" x14ac:dyDescent="0.35">
      <c r="A1648" s="10" t="s">
        <v>12</v>
      </c>
      <c r="B1648" s="11" t="s">
        <v>1677</v>
      </c>
      <c r="C1648" s="6"/>
      <c r="D1648" s="6"/>
      <c r="E1648" s="6">
        <v>1</v>
      </c>
      <c r="F1648" s="6"/>
      <c r="G1648" s="6"/>
      <c r="H1648" s="7"/>
    </row>
    <row r="1649" spans="1:8" x14ac:dyDescent="0.35">
      <c r="A1649" s="12" t="s">
        <v>12</v>
      </c>
      <c r="B1649" s="13" t="s">
        <v>1678</v>
      </c>
      <c r="C1649" s="8"/>
      <c r="D1649" s="8">
        <v>1</v>
      </c>
      <c r="E1649" s="8"/>
      <c r="F1649" s="8"/>
      <c r="G1649" s="8"/>
      <c r="H1649" s="9"/>
    </row>
    <row r="1650" spans="1:8" x14ac:dyDescent="0.35">
      <c r="A1650" s="10" t="s">
        <v>12</v>
      </c>
      <c r="B1650" s="11" t="s">
        <v>1679</v>
      </c>
      <c r="C1650" s="6">
        <v>1</v>
      </c>
      <c r="D1650" s="6"/>
      <c r="E1650" s="6"/>
      <c r="F1650" s="6"/>
      <c r="G1650" s="6"/>
      <c r="H1650" s="7"/>
    </row>
    <row r="1651" spans="1:8" x14ac:dyDescent="0.35">
      <c r="A1651" s="12" t="s">
        <v>12</v>
      </c>
      <c r="B1651" s="13" t="s">
        <v>1680</v>
      </c>
      <c r="C1651" s="8">
        <v>1</v>
      </c>
      <c r="D1651" s="8"/>
      <c r="E1651" s="8"/>
      <c r="F1651" s="8"/>
      <c r="G1651" s="8"/>
      <c r="H1651" s="9"/>
    </row>
    <row r="1652" spans="1:8" x14ac:dyDescent="0.35">
      <c r="A1652" s="10" t="s">
        <v>12</v>
      </c>
      <c r="B1652" s="11" t="s">
        <v>1681</v>
      </c>
      <c r="C1652" s="6"/>
      <c r="D1652" s="6"/>
      <c r="E1652" s="6">
        <v>1</v>
      </c>
      <c r="F1652" s="6"/>
      <c r="G1652" s="6"/>
      <c r="H1652" s="7"/>
    </row>
    <row r="1653" spans="1:8" x14ac:dyDescent="0.35">
      <c r="A1653" s="12" t="s">
        <v>12</v>
      </c>
      <c r="B1653" s="13" t="s">
        <v>1682</v>
      </c>
      <c r="C1653" s="8"/>
      <c r="D1653" s="8">
        <v>1</v>
      </c>
      <c r="E1653" s="8"/>
      <c r="F1653" s="8"/>
      <c r="G1653" s="8"/>
      <c r="H1653" s="9"/>
    </row>
    <row r="1654" spans="1:8" x14ac:dyDescent="0.35">
      <c r="A1654" s="10" t="s">
        <v>12</v>
      </c>
      <c r="B1654" s="11" t="s">
        <v>1683</v>
      </c>
      <c r="C1654" s="6">
        <v>1</v>
      </c>
      <c r="D1654" s="6"/>
      <c r="E1654" s="6"/>
      <c r="F1654" s="6"/>
      <c r="G1654" s="6"/>
      <c r="H1654" s="7"/>
    </row>
    <row r="1655" spans="1:8" x14ac:dyDescent="0.35">
      <c r="A1655" s="12" t="s">
        <v>12</v>
      </c>
      <c r="B1655" s="13" t="s">
        <v>1684</v>
      </c>
      <c r="C1655" s="8"/>
      <c r="D1655" s="8"/>
      <c r="E1655" s="8">
        <v>1</v>
      </c>
      <c r="F1655" s="8"/>
      <c r="G1655" s="8"/>
      <c r="H1655" s="9"/>
    </row>
    <row r="1656" spans="1:8" x14ac:dyDescent="0.35">
      <c r="A1656" s="10" t="s">
        <v>12</v>
      </c>
      <c r="B1656" s="11" t="s">
        <v>1685</v>
      </c>
      <c r="C1656" s="6"/>
      <c r="D1656" s="6"/>
      <c r="E1656" s="6">
        <v>1</v>
      </c>
      <c r="F1656" s="6"/>
      <c r="G1656" s="6"/>
      <c r="H1656" s="7"/>
    </row>
    <row r="1657" spans="1:8" x14ac:dyDescent="0.35">
      <c r="A1657" s="12" t="s">
        <v>12</v>
      </c>
      <c r="B1657" s="13" t="s">
        <v>1686</v>
      </c>
      <c r="C1657" s="8">
        <v>1</v>
      </c>
      <c r="D1657" s="8"/>
      <c r="E1657" s="8"/>
      <c r="F1657" s="8"/>
      <c r="G1657" s="8"/>
      <c r="H1657" s="9"/>
    </row>
    <row r="1658" spans="1:8" x14ac:dyDescent="0.35">
      <c r="A1658" s="10" t="s">
        <v>12</v>
      </c>
      <c r="B1658" s="11" t="s">
        <v>1687</v>
      </c>
      <c r="C1658" s="6"/>
      <c r="D1658" s="6">
        <v>1</v>
      </c>
      <c r="E1658" s="6"/>
      <c r="F1658" s="6"/>
      <c r="G1658" s="6"/>
      <c r="H1658" s="7"/>
    </row>
    <row r="1659" spans="1:8" x14ac:dyDescent="0.35">
      <c r="A1659" s="12" t="s">
        <v>12</v>
      </c>
      <c r="B1659" s="13" t="s">
        <v>1688</v>
      </c>
      <c r="C1659" s="8">
        <v>1</v>
      </c>
      <c r="D1659" s="8"/>
      <c r="E1659" s="8"/>
      <c r="F1659" s="8"/>
      <c r="G1659" s="8"/>
      <c r="H1659" s="9"/>
    </row>
    <row r="1660" spans="1:8" x14ac:dyDescent="0.35">
      <c r="A1660" s="10" t="s">
        <v>12</v>
      </c>
      <c r="B1660" s="11" t="s">
        <v>1689</v>
      </c>
      <c r="C1660" s="6"/>
      <c r="D1660" s="6">
        <v>1</v>
      </c>
      <c r="E1660" s="6"/>
      <c r="F1660" s="6"/>
      <c r="G1660" s="6"/>
      <c r="H1660" s="7"/>
    </row>
    <row r="1661" spans="1:8" x14ac:dyDescent="0.35">
      <c r="A1661" s="12" t="s">
        <v>12</v>
      </c>
      <c r="B1661" s="13" t="s">
        <v>1690</v>
      </c>
      <c r="C1661" s="8"/>
      <c r="D1661" s="8">
        <v>1</v>
      </c>
      <c r="E1661" s="8"/>
      <c r="F1661" s="8"/>
      <c r="G1661" s="8"/>
      <c r="H1661" s="9"/>
    </row>
    <row r="1662" spans="1:8" x14ac:dyDescent="0.35">
      <c r="A1662" s="10" t="s">
        <v>12</v>
      </c>
      <c r="B1662" s="11" t="s">
        <v>1691</v>
      </c>
      <c r="C1662" s="6"/>
      <c r="D1662" s="6"/>
      <c r="E1662" s="6">
        <v>1</v>
      </c>
      <c r="F1662" s="6"/>
      <c r="G1662" s="6"/>
      <c r="H1662" s="7"/>
    </row>
    <row r="1663" spans="1:8" x14ac:dyDescent="0.35">
      <c r="A1663" s="12" t="s">
        <v>12</v>
      </c>
      <c r="B1663" s="13" t="s">
        <v>1692</v>
      </c>
      <c r="C1663" s="8"/>
      <c r="D1663" s="8"/>
      <c r="E1663" s="8"/>
      <c r="F1663" s="8"/>
      <c r="G1663" s="8">
        <v>1</v>
      </c>
      <c r="H1663" s="9"/>
    </row>
    <row r="1664" spans="1:8" x14ac:dyDescent="0.35">
      <c r="A1664" s="10" t="s">
        <v>12</v>
      </c>
      <c r="B1664" s="11" t="s">
        <v>1693</v>
      </c>
      <c r="C1664" s="6"/>
      <c r="D1664" s="6"/>
      <c r="E1664" s="6">
        <v>1</v>
      </c>
      <c r="F1664" s="6"/>
      <c r="G1664" s="6"/>
      <c r="H1664" s="7"/>
    </row>
    <row r="1665" spans="1:8" x14ac:dyDescent="0.35">
      <c r="A1665" s="12" t="s">
        <v>12</v>
      </c>
      <c r="B1665" s="13" t="s">
        <v>1694</v>
      </c>
      <c r="C1665" s="8">
        <v>1</v>
      </c>
      <c r="D1665" s="8"/>
      <c r="E1665" s="8"/>
      <c r="F1665" s="8"/>
      <c r="G1665" s="8"/>
      <c r="H1665" s="9"/>
    </row>
    <row r="1666" spans="1:8" x14ac:dyDescent="0.35">
      <c r="A1666" s="10" t="s">
        <v>12</v>
      </c>
      <c r="B1666" s="11" t="s">
        <v>1695</v>
      </c>
      <c r="C1666" s="6"/>
      <c r="D1666" s="6">
        <v>1</v>
      </c>
      <c r="E1666" s="6"/>
      <c r="F1666" s="6"/>
      <c r="G1666" s="6"/>
      <c r="H1666" s="7"/>
    </row>
    <row r="1667" spans="1:8" x14ac:dyDescent="0.35">
      <c r="A1667" s="12" t="s">
        <v>12</v>
      </c>
      <c r="B1667" s="13" t="s">
        <v>1696</v>
      </c>
      <c r="C1667" s="8"/>
      <c r="D1667" s="8">
        <v>1</v>
      </c>
      <c r="E1667" s="8"/>
      <c r="F1667" s="8"/>
      <c r="G1667" s="8"/>
      <c r="H1667" s="9"/>
    </row>
    <row r="1668" spans="1:8" x14ac:dyDescent="0.35">
      <c r="A1668" s="10" t="s">
        <v>12</v>
      </c>
      <c r="B1668" s="11" t="s">
        <v>1697</v>
      </c>
      <c r="C1668" s="6">
        <v>1</v>
      </c>
      <c r="D1668" s="6"/>
      <c r="E1668" s="6"/>
      <c r="F1668" s="6"/>
      <c r="G1668" s="6"/>
      <c r="H1668" s="7"/>
    </row>
    <row r="1669" spans="1:8" x14ac:dyDescent="0.35">
      <c r="A1669" s="12" t="s">
        <v>12</v>
      </c>
      <c r="B1669" s="13" t="s">
        <v>1698</v>
      </c>
      <c r="C1669" s="8">
        <v>1</v>
      </c>
      <c r="D1669" s="8"/>
      <c r="E1669" s="8"/>
      <c r="F1669" s="8"/>
      <c r="G1669" s="8"/>
      <c r="H1669" s="9"/>
    </row>
    <row r="1670" spans="1:8" x14ac:dyDescent="0.35">
      <c r="A1670" s="10" t="s">
        <v>12</v>
      </c>
      <c r="B1670" s="11" t="s">
        <v>1699</v>
      </c>
      <c r="C1670" s="6"/>
      <c r="D1670" s="6">
        <v>1</v>
      </c>
      <c r="E1670" s="6"/>
      <c r="F1670" s="6"/>
      <c r="G1670" s="6"/>
      <c r="H1670" s="7"/>
    </row>
    <row r="1671" spans="1:8" x14ac:dyDescent="0.35">
      <c r="A1671" s="12" t="s">
        <v>12</v>
      </c>
      <c r="B1671" s="13" t="s">
        <v>1700</v>
      </c>
      <c r="C1671" s="8"/>
      <c r="D1671" s="8">
        <v>1</v>
      </c>
      <c r="E1671" s="8"/>
      <c r="F1671" s="8"/>
      <c r="G1671" s="8"/>
      <c r="H1671" s="9"/>
    </row>
    <row r="1672" spans="1:8" x14ac:dyDescent="0.35">
      <c r="A1672" s="10" t="s">
        <v>12</v>
      </c>
      <c r="B1672" s="11" t="s">
        <v>1701</v>
      </c>
      <c r="C1672" s="6"/>
      <c r="D1672" s="6"/>
      <c r="E1672" s="6">
        <v>1</v>
      </c>
      <c r="F1672" s="6"/>
      <c r="G1672" s="6"/>
      <c r="H1672" s="7"/>
    </row>
    <row r="1673" spans="1:8" x14ac:dyDescent="0.35">
      <c r="A1673" s="12" t="s">
        <v>12</v>
      </c>
      <c r="B1673" s="13" t="s">
        <v>1702</v>
      </c>
      <c r="C1673" s="8"/>
      <c r="D1673" s="8">
        <v>1</v>
      </c>
      <c r="E1673" s="8"/>
      <c r="F1673" s="8"/>
      <c r="G1673" s="8"/>
      <c r="H1673" s="9"/>
    </row>
    <row r="1674" spans="1:8" x14ac:dyDescent="0.35">
      <c r="A1674" s="10" t="s">
        <v>12</v>
      </c>
      <c r="B1674" s="11" t="s">
        <v>1703</v>
      </c>
      <c r="C1674" s="6"/>
      <c r="D1674" s="6">
        <v>1</v>
      </c>
      <c r="E1674" s="6"/>
      <c r="F1674" s="6"/>
      <c r="G1674" s="6"/>
      <c r="H1674" s="7"/>
    </row>
    <row r="1675" spans="1:8" x14ac:dyDescent="0.35">
      <c r="A1675" s="12" t="s">
        <v>12</v>
      </c>
      <c r="B1675" s="13" t="s">
        <v>1704</v>
      </c>
      <c r="C1675" s="8">
        <v>1</v>
      </c>
      <c r="D1675" s="8"/>
      <c r="E1675" s="8"/>
      <c r="F1675" s="8"/>
      <c r="G1675" s="8"/>
      <c r="H1675" s="9"/>
    </row>
    <row r="1676" spans="1:8" x14ac:dyDescent="0.35">
      <c r="A1676" s="10" t="s">
        <v>12</v>
      </c>
      <c r="B1676" s="11" t="s">
        <v>1705</v>
      </c>
      <c r="C1676" s="6"/>
      <c r="D1676" s="6">
        <v>1</v>
      </c>
      <c r="E1676" s="6"/>
      <c r="F1676" s="6"/>
      <c r="G1676" s="6"/>
      <c r="H1676" s="7"/>
    </row>
    <row r="1677" spans="1:8" x14ac:dyDescent="0.35">
      <c r="A1677" s="12" t="s">
        <v>12</v>
      </c>
      <c r="B1677" s="13" t="s">
        <v>1706</v>
      </c>
      <c r="C1677" s="8"/>
      <c r="D1677" s="8"/>
      <c r="E1677" s="8">
        <v>1</v>
      </c>
      <c r="F1677" s="8"/>
      <c r="G1677" s="8"/>
      <c r="H1677" s="9"/>
    </row>
    <row r="1678" spans="1:8" x14ac:dyDescent="0.35">
      <c r="A1678" s="10" t="s">
        <v>12</v>
      </c>
      <c r="B1678" s="11" t="s">
        <v>1707</v>
      </c>
      <c r="C1678" s="6"/>
      <c r="D1678" s="6">
        <v>1</v>
      </c>
      <c r="E1678" s="6"/>
      <c r="F1678" s="6"/>
      <c r="G1678" s="6"/>
      <c r="H1678" s="7"/>
    </row>
    <row r="1679" spans="1:8" x14ac:dyDescent="0.35">
      <c r="A1679" s="12" t="s">
        <v>12</v>
      </c>
      <c r="B1679" s="13" t="s">
        <v>1708</v>
      </c>
      <c r="C1679" s="8"/>
      <c r="D1679" s="8">
        <v>1</v>
      </c>
      <c r="E1679" s="8"/>
      <c r="F1679" s="8"/>
      <c r="G1679" s="8"/>
      <c r="H1679" s="9"/>
    </row>
    <row r="1680" spans="1:8" x14ac:dyDescent="0.35">
      <c r="A1680" s="10" t="s">
        <v>12</v>
      </c>
      <c r="B1680" s="11" t="s">
        <v>1709</v>
      </c>
      <c r="C1680" s="6"/>
      <c r="D1680" s="6"/>
      <c r="E1680" s="6">
        <v>1</v>
      </c>
      <c r="F1680" s="6"/>
      <c r="G1680" s="6"/>
      <c r="H1680" s="7"/>
    </row>
    <row r="1681" spans="1:8" x14ac:dyDescent="0.35">
      <c r="A1681" s="12" t="s">
        <v>12</v>
      </c>
      <c r="B1681" s="13" t="s">
        <v>1710</v>
      </c>
      <c r="C1681" s="8">
        <v>1</v>
      </c>
      <c r="D1681" s="8"/>
      <c r="E1681" s="8"/>
      <c r="F1681" s="8"/>
      <c r="G1681" s="8"/>
      <c r="H1681" s="9"/>
    </row>
    <row r="1682" spans="1:8" x14ac:dyDescent="0.35">
      <c r="A1682" s="10" t="s">
        <v>12</v>
      </c>
      <c r="B1682" s="11" t="s">
        <v>1711</v>
      </c>
      <c r="C1682" s="6">
        <v>1</v>
      </c>
      <c r="D1682" s="6"/>
      <c r="E1682" s="6"/>
      <c r="F1682" s="6"/>
      <c r="G1682" s="6"/>
      <c r="H1682" s="7"/>
    </row>
    <row r="1683" spans="1:8" x14ac:dyDescent="0.35">
      <c r="A1683" s="12" t="s">
        <v>12</v>
      </c>
      <c r="B1683" s="13" t="s">
        <v>1712</v>
      </c>
      <c r="C1683" s="8">
        <v>1</v>
      </c>
      <c r="D1683" s="8"/>
      <c r="E1683" s="8"/>
      <c r="F1683" s="8"/>
      <c r="G1683" s="8"/>
      <c r="H1683" s="9"/>
    </row>
    <row r="1684" spans="1:8" x14ac:dyDescent="0.35">
      <c r="A1684" s="10" t="s">
        <v>12</v>
      </c>
      <c r="B1684" s="11" t="s">
        <v>1713</v>
      </c>
      <c r="C1684" s="6">
        <v>1</v>
      </c>
      <c r="D1684" s="6"/>
      <c r="E1684" s="6"/>
      <c r="F1684" s="6"/>
      <c r="G1684" s="6"/>
      <c r="H1684" s="7"/>
    </row>
    <row r="1685" spans="1:8" x14ac:dyDescent="0.35">
      <c r="A1685" s="12" t="s">
        <v>12</v>
      </c>
      <c r="B1685" s="13" t="s">
        <v>1714</v>
      </c>
      <c r="C1685" s="8">
        <v>1</v>
      </c>
      <c r="D1685" s="8"/>
      <c r="E1685" s="8"/>
      <c r="F1685" s="8"/>
      <c r="G1685" s="8"/>
      <c r="H1685" s="9"/>
    </row>
    <row r="1686" spans="1:8" x14ac:dyDescent="0.35">
      <c r="A1686" s="10" t="s">
        <v>12</v>
      </c>
      <c r="B1686" s="11" t="s">
        <v>1715</v>
      </c>
      <c r="C1686" s="6"/>
      <c r="D1686" s="6">
        <v>1</v>
      </c>
      <c r="E1686" s="6"/>
      <c r="F1686" s="6"/>
      <c r="G1686" s="6"/>
      <c r="H1686" s="7"/>
    </row>
    <row r="1687" spans="1:8" x14ac:dyDescent="0.35">
      <c r="A1687" s="12" t="s">
        <v>12</v>
      </c>
      <c r="B1687" s="13" t="s">
        <v>1716</v>
      </c>
      <c r="C1687" s="8">
        <v>1</v>
      </c>
      <c r="D1687" s="8"/>
      <c r="E1687" s="8"/>
      <c r="F1687" s="8"/>
      <c r="G1687" s="8"/>
      <c r="H1687" s="9"/>
    </row>
    <row r="1688" spans="1:8" x14ac:dyDescent="0.35">
      <c r="A1688" s="10" t="s">
        <v>12</v>
      </c>
      <c r="B1688" s="11" t="s">
        <v>1717</v>
      </c>
      <c r="C1688" s="6"/>
      <c r="D1688" s="6">
        <v>1</v>
      </c>
      <c r="E1688" s="6"/>
      <c r="F1688" s="6"/>
      <c r="G1688" s="6"/>
      <c r="H1688" s="7"/>
    </row>
    <row r="1689" spans="1:8" x14ac:dyDescent="0.35">
      <c r="A1689" s="12" t="s">
        <v>12</v>
      </c>
      <c r="B1689" s="13" t="s">
        <v>1718</v>
      </c>
      <c r="C1689" s="8">
        <v>1</v>
      </c>
      <c r="D1689" s="8"/>
      <c r="E1689" s="8"/>
      <c r="F1689" s="8"/>
      <c r="G1689" s="8"/>
      <c r="H1689" s="9"/>
    </row>
    <row r="1690" spans="1:8" x14ac:dyDescent="0.35">
      <c r="A1690" s="10" t="s">
        <v>12</v>
      </c>
      <c r="B1690" s="11" t="s">
        <v>1719</v>
      </c>
      <c r="C1690" s="6">
        <v>1</v>
      </c>
      <c r="D1690" s="6"/>
      <c r="E1690" s="6"/>
      <c r="F1690" s="6"/>
      <c r="G1690" s="6"/>
      <c r="H1690" s="7"/>
    </row>
    <row r="1691" spans="1:8" x14ac:dyDescent="0.35">
      <c r="A1691" s="12" t="s">
        <v>12</v>
      </c>
      <c r="B1691" s="13" t="s">
        <v>1720</v>
      </c>
      <c r="C1691" s="8">
        <v>1</v>
      </c>
      <c r="D1691" s="8"/>
      <c r="E1691" s="8"/>
      <c r="F1691" s="8"/>
      <c r="G1691" s="8"/>
      <c r="H1691" s="9"/>
    </row>
    <row r="1692" spans="1:8" x14ac:dyDescent="0.35">
      <c r="A1692" s="10" t="s">
        <v>12</v>
      </c>
      <c r="B1692" s="11" t="s">
        <v>1721</v>
      </c>
      <c r="C1692" s="6">
        <v>1</v>
      </c>
      <c r="D1692" s="6"/>
      <c r="E1692" s="6"/>
      <c r="F1692" s="6"/>
      <c r="G1692" s="6"/>
      <c r="H1692" s="7"/>
    </row>
    <row r="1693" spans="1:8" x14ac:dyDescent="0.35">
      <c r="A1693" s="12" t="s">
        <v>12</v>
      </c>
      <c r="B1693" s="13" t="s">
        <v>1722</v>
      </c>
      <c r="C1693" s="8">
        <v>1</v>
      </c>
      <c r="D1693" s="8"/>
      <c r="E1693" s="8"/>
      <c r="F1693" s="8"/>
      <c r="G1693" s="8"/>
      <c r="H1693" s="9"/>
    </row>
    <row r="1694" spans="1:8" x14ac:dyDescent="0.35">
      <c r="A1694" s="10" t="s">
        <v>12</v>
      </c>
      <c r="B1694" s="11" t="s">
        <v>1723</v>
      </c>
      <c r="C1694" s="6">
        <v>1</v>
      </c>
      <c r="D1694" s="6"/>
      <c r="E1694" s="6"/>
      <c r="F1694" s="6"/>
      <c r="G1694" s="6"/>
      <c r="H1694" s="7"/>
    </row>
    <row r="1695" spans="1:8" x14ac:dyDescent="0.35">
      <c r="A1695" s="12" t="s">
        <v>12</v>
      </c>
      <c r="B1695" s="13" t="s">
        <v>1724</v>
      </c>
      <c r="C1695" s="8"/>
      <c r="D1695" s="8">
        <v>1</v>
      </c>
      <c r="E1695" s="8"/>
      <c r="F1695" s="8"/>
      <c r="G1695" s="8"/>
      <c r="H1695" s="9"/>
    </row>
    <row r="1696" spans="1:8" x14ac:dyDescent="0.35">
      <c r="A1696" s="10" t="s">
        <v>12</v>
      </c>
      <c r="B1696" s="11" t="s">
        <v>1725</v>
      </c>
      <c r="C1696" s="6">
        <v>1</v>
      </c>
      <c r="D1696" s="6"/>
      <c r="E1696" s="6"/>
      <c r="F1696" s="6"/>
      <c r="G1696" s="6"/>
      <c r="H1696" s="7"/>
    </row>
    <row r="1697" spans="1:8" x14ac:dyDescent="0.35">
      <c r="A1697" s="12" t="s">
        <v>12</v>
      </c>
      <c r="B1697" s="13" t="s">
        <v>1726</v>
      </c>
      <c r="C1697" s="8">
        <v>1</v>
      </c>
      <c r="D1697" s="8"/>
      <c r="E1697" s="8"/>
      <c r="F1697" s="8"/>
      <c r="G1697" s="8"/>
      <c r="H1697" s="9"/>
    </row>
    <row r="1698" spans="1:8" x14ac:dyDescent="0.35">
      <c r="A1698" s="10" t="s">
        <v>12</v>
      </c>
      <c r="B1698" s="11" t="s">
        <v>1727</v>
      </c>
      <c r="C1698" s="6">
        <v>1</v>
      </c>
      <c r="D1698" s="6"/>
      <c r="E1698" s="6"/>
      <c r="F1698" s="6"/>
      <c r="G1698" s="6"/>
      <c r="H1698" s="7"/>
    </row>
    <row r="1699" spans="1:8" x14ac:dyDescent="0.35">
      <c r="A1699" s="12" t="s">
        <v>12</v>
      </c>
      <c r="B1699" s="13" t="s">
        <v>1728</v>
      </c>
      <c r="C1699" s="8"/>
      <c r="D1699" s="8">
        <v>1</v>
      </c>
      <c r="E1699" s="8"/>
      <c r="F1699" s="8"/>
      <c r="G1699" s="8"/>
      <c r="H1699" s="9"/>
    </row>
    <row r="1700" spans="1:8" x14ac:dyDescent="0.35">
      <c r="A1700" s="10" t="s">
        <v>12</v>
      </c>
      <c r="B1700" s="11" t="s">
        <v>1729</v>
      </c>
      <c r="C1700" s="6">
        <v>1</v>
      </c>
      <c r="D1700" s="6"/>
      <c r="E1700" s="6"/>
      <c r="F1700" s="6"/>
      <c r="G1700" s="6"/>
      <c r="H1700" s="7"/>
    </row>
    <row r="1701" spans="1:8" x14ac:dyDescent="0.35">
      <c r="A1701" s="12" t="s">
        <v>12</v>
      </c>
      <c r="B1701" s="13" t="s">
        <v>1730</v>
      </c>
      <c r="C1701" s="8">
        <v>1</v>
      </c>
      <c r="D1701" s="8"/>
      <c r="E1701" s="8"/>
      <c r="F1701" s="8"/>
      <c r="G1701" s="8"/>
      <c r="H1701" s="9"/>
    </row>
    <row r="1702" spans="1:8" x14ac:dyDescent="0.35">
      <c r="A1702" s="10" t="s">
        <v>12</v>
      </c>
      <c r="B1702" s="11" t="s">
        <v>1731</v>
      </c>
      <c r="C1702" s="6"/>
      <c r="D1702" s="6">
        <v>1</v>
      </c>
      <c r="E1702" s="6"/>
      <c r="F1702" s="6"/>
      <c r="G1702" s="6"/>
      <c r="H1702" s="7"/>
    </row>
    <row r="1703" spans="1:8" x14ac:dyDescent="0.35">
      <c r="A1703" s="12" t="s">
        <v>12</v>
      </c>
      <c r="B1703" s="13" t="s">
        <v>1732</v>
      </c>
      <c r="C1703" s="8"/>
      <c r="D1703" s="8">
        <v>1</v>
      </c>
      <c r="E1703" s="8"/>
      <c r="F1703" s="8"/>
      <c r="G1703" s="8"/>
      <c r="H1703" s="9"/>
    </row>
    <row r="1704" spans="1:8" x14ac:dyDescent="0.35">
      <c r="A1704" s="10" t="s">
        <v>12</v>
      </c>
      <c r="B1704" s="11" t="s">
        <v>1733</v>
      </c>
      <c r="C1704" s="6"/>
      <c r="D1704" s="6"/>
      <c r="E1704" s="6">
        <v>1</v>
      </c>
      <c r="F1704" s="6"/>
      <c r="G1704" s="6"/>
      <c r="H1704" s="7"/>
    </row>
    <row r="1705" spans="1:8" x14ac:dyDescent="0.35">
      <c r="A1705" s="12" t="s">
        <v>12</v>
      </c>
      <c r="B1705" s="13" t="s">
        <v>1734</v>
      </c>
      <c r="C1705" s="8"/>
      <c r="D1705" s="8">
        <v>1</v>
      </c>
      <c r="E1705" s="8"/>
      <c r="F1705" s="8"/>
      <c r="G1705" s="8"/>
      <c r="H1705" s="9"/>
    </row>
    <row r="1706" spans="1:8" x14ac:dyDescent="0.35">
      <c r="A1706" s="10" t="s">
        <v>12</v>
      </c>
      <c r="B1706" s="11" t="s">
        <v>1735</v>
      </c>
      <c r="C1706" s="6"/>
      <c r="D1706" s="6"/>
      <c r="E1706" s="6"/>
      <c r="F1706" s="6"/>
      <c r="G1706" s="6">
        <v>1</v>
      </c>
      <c r="H1706" s="7"/>
    </row>
    <row r="1707" spans="1:8" x14ac:dyDescent="0.35">
      <c r="A1707" s="12" t="s">
        <v>12</v>
      </c>
      <c r="B1707" s="13" t="s">
        <v>1736</v>
      </c>
      <c r="C1707" s="8"/>
      <c r="D1707" s="8">
        <v>1</v>
      </c>
      <c r="E1707" s="8"/>
      <c r="F1707" s="8"/>
      <c r="G1707" s="8"/>
      <c r="H1707" s="9"/>
    </row>
    <row r="1708" spans="1:8" x14ac:dyDescent="0.35">
      <c r="A1708" s="10" t="s">
        <v>12</v>
      </c>
      <c r="B1708" s="11" t="s">
        <v>1737</v>
      </c>
      <c r="C1708" s="6"/>
      <c r="D1708" s="6">
        <v>1</v>
      </c>
      <c r="E1708" s="6"/>
      <c r="F1708" s="6"/>
      <c r="G1708" s="6"/>
      <c r="H1708" s="7"/>
    </row>
    <row r="1709" spans="1:8" x14ac:dyDescent="0.35">
      <c r="A1709" s="12" t="s">
        <v>12</v>
      </c>
      <c r="B1709" s="13" t="s">
        <v>1738</v>
      </c>
      <c r="C1709" s="8">
        <v>1</v>
      </c>
      <c r="D1709" s="8"/>
      <c r="E1709" s="8"/>
      <c r="F1709" s="8"/>
      <c r="G1709" s="8"/>
      <c r="H1709" s="9"/>
    </row>
    <row r="1710" spans="1:8" x14ac:dyDescent="0.35">
      <c r="A1710" s="10" t="s">
        <v>12</v>
      </c>
      <c r="B1710" s="11" t="s">
        <v>1739</v>
      </c>
      <c r="C1710" s="6"/>
      <c r="D1710" s="6">
        <v>1</v>
      </c>
      <c r="E1710" s="6"/>
      <c r="F1710" s="6"/>
      <c r="G1710" s="6"/>
      <c r="H1710" s="7"/>
    </row>
    <row r="1711" spans="1:8" x14ac:dyDescent="0.35">
      <c r="A1711" s="12" t="s">
        <v>12</v>
      </c>
      <c r="B1711" s="13" t="s">
        <v>1740</v>
      </c>
      <c r="C1711" s="8"/>
      <c r="D1711" s="8">
        <v>1</v>
      </c>
      <c r="E1711" s="8"/>
      <c r="F1711" s="8"/>
      <c r="G1711" s="8"/>
      <c r="H1711" s="9"/>
    </row>
    <row r="1712" spans="1:8" x14ac:dyDescent="0.35">
      <c r="A1712" s="10" t="s">
        <v>12</v>
      </c>
      <c r="B1712" s="11" t="s">
        <v>1741</v>
      </c>
      <c r="C1712" s="6"/>
      <c r="D1712" s="6">
        <v>1</v>
      </c>
      <c r="E1712" s="6"/>
      <c r="F1712" s="6"/>
      <c r="G1712" s="6"/>
      <c r="H1712" s="7"/>
    </row>
    <row r="1713" spans="1:8" x14ac:dyDescent="0.35">
      <c r="A1713" s="12" t="s">
        <v>12</v>
      </c>
      <c r="B1713" s="13" t="s">
        <v>1742</v>
      </c>
      <c r="C1713" s="8"/>
      <c r="D1713" s="8">
        <v>1</v>
      </c>
      <c r="E1713" s="8"/>
      <c r="F1713" s="8"/>
      <c r="G1713" s="8"/>
      <c r="H1713" s="9"/>
    </row>
    <row r="1714" spans="1:8" x14ac:dyDescent="0.35">
      <c r="A1714" s="10" t="s">
        <v>12</v>
      </c>
      <c r="B1714" s="11" t="s">
        <v>1743</v>
      </c>
      <c r="C1714" s="6"/>
      <c r="D1714" s="6">
        <v>1</v>
      </c>
      <c r="E1714" s="6"/>
      <c r="F1714" s="6"/>
      <c r="G1714" s="6"/>
      <c r="H1714" s="7"/>
    </row>
    <row r="1715" spans="1:8" x14ac:dyDescent="0.35">
      <c r="A1715" s="12" t="s">
        <v>12</v>
      </c>
      <c r="B1715" s="13" t="s">
        <v>1744</v>
      </c>
      <c r="C1715" s="8"/>
      <c r="D1715" s="8">
        <v>1</v>
      </c>
      <c r="E1715" s="8"/>
      <c r="F1715" s="8"/>
      <c r="G1715" s="8"/>
      <c r="H1715" s="9"/>
    </row>
    <row r="1716" spans="1:8" x14ac:dyDescent="0.35">
      <c r="A1716" s="10" t="s">
        <v>12</v>
      </c>
      <c r="B1716" s="11" t="s">
        <v>1745</v>
      </c>
      <c r="C1716" s="6"/>
      <c r="D1716" s="6">
        <v>1</v>
      </c>
      <c r="E1716" s="6"/>
      <c r="F1716" s="6"/>
      <c r="G1716" s="6"/>
      <c r="H1716" s="7"/>
    </row>
    <row r="1717" spans="1:8" x14ac:dyDescent="0.35">
      <c r="A1717" s="12" t="s">
        <v>12</v>
      </c>
      <c r="B1717" s="13" t="s">
        <v>1746</v>
      </c>
      <c r="C1717" s="8"/>
      <c r="D1717" s="8">
        <v>1</v>
      </c>
      <c r="E1717" s="8"/>
      <c r="F1717" s="8"/>
      <c r="G1717" s="8"/>
      <c r="H1717" s="9"/>
    </row>
    <row r="1718" spans="1:8" x14ac:dyDescent="0.35">
      <c r="A1718" s="10" t="s">
        <v>12</v>
      </c>
      <c r="B1718" s="11" t="s">
        <v>1747</v>
      </c>
      <c r="C1718" s="6">
        <v>1</v>
      </c>
      <c r="D1718" s="6"/>
      <c r="E1718" s="6"/>
      <c r="F1718" s="6"/>
      <c r="G1718" s="6"/>
      <c r="H1718" s="7"/>
    </row>
    <row r="1719" spans="1:8" x14ac:dyDescent="0.35">
      <c r="A1719" s="12" t="s">
        <v>12</v>
      </c>
      <c r="B1719" s="13" t="s">
        <v>1748</v>
      </c>
      <c r="C1719" s="8"/>
      <c r="D1719" s="8">
        <v>1</v>
      </c>
      <c r="E1719" s="8"/>
      <c r="F1719" s="8"/>
      <c r="G1719" s="8"/>
      <c r="H1719" s="9"/>
    </row>
    <row r="1720" spans="1:8" x14ac:dyDescent="0.35">
      <c r="A1720" s="10" t="s">
        <v>12</v>
      </c>
      <c r="B1720" s="11" t="s">
        <v>1749</v>
      </c>
      <c r="C1720" s="6"/>
      <c r="D1720" s="6"/>
      <c r="E1720" s="6">
        <v>1</v>
      </c>
      <c r="F1720" s="6"/>
      <c r="G1720" s="6"/>
      <c r="H1720" s="7"/>
    </row>
    <row r="1721" spans="1:8" x14ac:dyDescent="0.35">
      <c r="A1721" s="12" t="s">
        <v>12</v>
      </c>
      <c r="B1721" s="13" t="s">
        <v>1750</v>
      </c>
      <c r="C1721" s="8"/>
      <c r="D1721" s="8">
        <v>1</v>
      </c>
      <c r="E1721" s="8"/>
      <c r="F1721" s="8"/>
      <c r="G1721" s="8"/>
      <c r="H1721" s="9"/>
    </row>
    <row r="1722" spans="1:8" x14ac:dyDescent="0.35">
      <c r="A1722" s="10" t="s">
        <v>12</v>
      </c>
      <c r="B1722" s="11" t="s">
        <v>1751</v>
      </c>
      <c r="C1722" s="6"/>
      <c r="D1722" s="6">
        <v>1</v>
      </c>
      <c r="E1722" s="6"/>
      <c r="F1722" s="6"/>
      <c r="G1722" s="6"/>
      <c r="H1722" s="7"/>
    </row>
    <row r="1723" spans="1:8" x14ac:dyDescent="0.35">
      <c r="A1723" s="12" t="s">
        <v>12</v>
      </c>
      <c r="B1723" s="13" t="s">
        <v>1752</v>
      </c>
      <c r="C1723" s="8"/>
      <c r="D1723" s="8">
        <v>1</v>
      </c>
      <c r="E1723" s="8"/>
      <c r="F1723" s="8"/>
      <c r="G1723" s="8"/>
      <c r="H1723" s="9"/>
    </row>
    <row r="1724" spans="1:8" x14ac:dyDescent="0.35">
      <c r="A1724" s="10" t="s">
        <v>12</v>
      </c>
      <c r="B1724" s="11" t="s">
        <v>1753</v>
      </c>
      <c r="C1724" s="6"/>
      <c r="D1724" s="6">
        <v>1</v>
      </c>
      <c r="E1724" s="6"/>
      <c r="F1724" s="6"/>
      <c r="G1724" s="6"/>
      <c r="H1724" s="7"/>
    </row>
    <row r="1725" spans="1:8" x14ac:dyDescent="0.35">
      <c r="A1725" s="12" t="s">
        <v>12</v>
      </c>
      <c r="B1725" s="13" t="s">
        <v>1754</v>
      </c>
      <c r="C1725" s="8"/>
      <c r="D1725" s="8"/>
      <c r="E1725" s="8">
        <v>1</v>
      </c>
      <c r="F1725" s="8"/>
      <c r="G1725" s="8"/>
      <c r="H1725" s="9"/>
    </row>
    <row r="1726" spans="1:8" x14ac:dyDescent="0.35">
      <c r="A1726" s="10" t="s">
        <v>12</v>
      </c>
      <c r="B1726" s="11" t="s">
        <v>1755</v>
      </c>
      <c r="C1726" s="6">
        <v>1</v>
      </c>
      <c r="D1726" s="6"/>
      <c r="E1726" s="6"/>
      <c r="F1726" s="6"/>
      <c r="G1726" s="6"/>
      <c r="H1726" s="7"/>
    </row>
    <row r="1727" spans="1:8" x14ac:dyDescent="0.35">
      <c r="A1727" s="12" t="s">
        <v>12</v>
      </c>
      <c r="B1727" s="13" t="s">
        <v>1756</v>
      </c>
      <c r="C1727" s="8"/>
      <c r="D1727" s="8">
        <v>1</v>
      </c>
      <c r="E1727" s="8"/>
      <c r="F1727" s="8"/>
      <c r="G1727" s="8"/>
      <c r="H1727" s="9"/>
    </row>
    <row r="1728" spans="1:8" x14ac:dyDescent="0.35">
      <c r="A1728" s="10" t="s">
        <v>12</v>
      </c>
      <c r="B1728" s="11" t="s">
        <v>1757</v>
      </c>
      <c r="C1728" s="6">
        <v>1</v>
      </c>
      <c r="D1728" s="6"/>
      <c r="E1728" s="6"/>
      <c r="F1728" s="6"/>
      <c r="G1728" s="6"/>
      <c r="H1728" s="7"/>
    </row>
    <row r="1729" spans="1:8" x14ac:dyDescent="0.35">
      <c r="A1729" s="12" t="s">
        <v>12</v>
      </c>
      <c r="B1729" s="13" t="s">
        <v>1758</v>
      </c>
      <c r="C1729" s="8"/>
      <c r="D1729" s="8">
        <v>1</v>
      </c>
      <c r="E1729" s="8"/>
      <c r="F1729" s="8"/>
      <c r="G1729" s="8"/>
      <c r="H1729" s="9"/>
    </row>
    <row r="1730" spans="1:8" x14ac:dyDescent="0.35">
      <c r="A1730" s="10" t="s">
        <v>12</v>
      </c>
      <c r="B1730" s="11" t="s">
        <v>1759</v>
      </c>
      <c r="C1730" s="6"/>
      <c r="D1730" s="6"/>
      <c r="E1730" s="6"/>
      <c r="F1730" s="6">
        <v>1</v>
      </c>
      <c r="G1730" s="6"/>
      <c r="H1730" s="7"/>
    </row>
    <row r="1731" spans="1:8" x14ac:dyDescent="0.35">
      <c r="A1731" s="12" t="s">
        <v>12</v>
      </c>
      <c r="B1731" s="13" t="s">
        <v>1760</v>
      </c>
      <c r="C1731" s="8"/>
      <c r="D1731" s="8"/>
      <c r="E1731" s="8">
        <v>1</v>
      </c>
      <c r="F1731" s="8"/>
      <c r="G1731" s="8"/>
      <c r="H1731" s="9"/>
    </row>
    <row r="1732" spans="1:8" x14ac:dyDescent="0.35">
      <c r="A1732" s="10" t="s">
        <v>12</v>
      </c>
      <c r="B1732" s="11" t="s">
        <v>1761</v>
      </c>
      <c r="C1732" s="6"/>
      <c r="D1732" s="6">
        <v>1</v>
      </c>
      <c r="E1732" s="6"/>
      <c r="F1732" s="6"/>
      <c r="G1732" s="6"/>
      <c r="H1732" s="7"/>
    </row>
    <row r="1733" spans="1:8" x14ac:dyDescent="0.35">
      <c r="A1733" s="12" t="s">
        <v>12</v>
      </c>
      <c r="B1733" s="13" t="s">
        <v>1762</v>
      </c>
      <c r="C1733" s="8">
        <v>1</v>
      </c>
      <c r="D1733" s="8"/>
      <c r="E1733" s="8"/>
      <c r="F1733" s="8"/>
      <c r="G1733" s="8"/>
      <c r="H1733" s="9"/>
    </row>
    <row r="1734" spans="1:8" x14ac:dyDescent="0.35">
      <c r="A1734" s="10" t="s">
        <v>12</v>
      </c>
      <c r="B1734" s="11" t="s">
        <v>1763</v>
      </c>
      <c r="C1734" s="6"/>
      <c r="D1734" s="6">
        <v>1</v>
      </c>
      <c r="E1734" s="6"/>
      <c r="F1734" s="6"/>
      <c r="G1734" s="6"/>
      <c r="H1734" s="7"/>
    </row>
    <row r="1735" spans="1:8" x14ac:dyDescent="0.35">
      <c r="A1735" s="12" t="s">
        <v>12</v>
      </c>
      <c r="B1735" s="13" t="s">
        <v>1764</v>
      </c>
      <c r="C1735" s="8"/>
      <c r="D1735" s="8">
        <v>1</v>
      </c>
      <c r="E1735" s="8"/>
      <c r="F1735" s="8"/>
      <c r="G1735" s="8"/>
      <c r="H1735" s="9"/>
    </row>
    <row r="1736" spans="1:8" x14ac:dyDescent="0.35">
      <c r="A1736" s="10" t="s">
        <v>12</v>
      </c>
      <c r="B1736" s="11" t="s">
        <v>1765</v>
      </c>
      <c r="C1736" s="6"/>
      <c r="D1736" s="6"/>
      <c r="E1736" s="6">
        <v>1</v>
      </c>
      <c r="F1736" s="6"/>
      <c r="G1736" s="6"/>
      <c r="H1736" s="7"/>
    </row>
    <row r="1737" spans="1:8" x14ac:dyDescent="0.35">
      <c r="A1737" s="12" t="s">
        <v>12</v>
      </c>
      <c r="B1737" s="13" t="s">
        <v>1766</v>
      </c>
      <c r="C1737" s="8">
        <v>1</v>
      </c>
      <c r="D1737" s="8"/>
      <c r="E1737" s="8"/>
      <c r="F1737" s="8"/>
      <c r="G1737" s="8"/>
      <c r="H1737" s="9"/>
    </row>
    <row r="1738" spans="1:8" x14ac:dyDescent="0.35">
      <c r="A1738" s="10" t="s">
        <v>12</v>
      </c>
      <c r="B1738" s="11" t="s">
        <v>1767</v>
      </c>
      <c r="C1738" s="6"/>
      <c r="D1738" s="6">
        <v>1</v>
      </c>
      <c r="E1738" s="6"/>
      <c r="F1738" s="6"/>
      <c r="G1738" s="6"/>
      <c r="H1738" s="7"/>
    </row>
    <row r="1739" spans="1:8" x14ac:dyDescent="0.35">
      <c r="A1739" s="12" t="s">
        <v>12</v>
      </c>
      <c r="B1739" s="13" t="s">
        <v>1768</v>
      </c>
      <c r="C1739" s="8"/>
      <c r="D1739" s="8"/>
      <c r="E1739" s="8">
        <v>1</v>
      </c>
      <c r="F1739" s="8"/>
      <c r="G1739" s="8"/>
      <c r="H1739" s="9"/>
    </row>
    <row r="1740" spans="1:8" x14ac:dyDescent="0.35">
      <c r="A1740" s="10" t="s">
        <v>12</v>
      </c>
      <c r="B1740" s="11" t="s">
        <v>1769</v>
      </c>
      <c r="C1740" s="6">
        <v>1</v>
      </c>
      <c r="D1740" s="6"/>
      <c r="E1740" s="6"/>
      <c r="F1740" s="6"/>
      <c r="G1740" s="6"/>
      <c r="H1740" s="7"/>
    </row>
    <row r="1741" spans="1:8" x14ac:dyDescent="0.35">
      <c r="A1741" s="12" t="s">
        <v>12</v>
      </c>
      <c r="B1741" s="13" t="s">
        <v>1770</v>
      </c>
      <c r="C1741" s="8"/>
      <c r="D1741" s="8">
        <v>1</v>
      </c>
      <c r="E1741" s="8"/>
      <c r="F1741" s="8"/>
      <c r="G1741" s="8"/>
      <c r="H1741" s="9"/>
    </row>
    <row r="1742" spans="1:8" x14ac:dyDescent="0.35">
      <c r="A1742" s="10" t="s">
        <v>12</v>
      </c>
      <c r="B1742" s="11" t="s">
        <v>1771</v>
      </c>
      <c r="C1742" s="6"/>
      <c r="D1742" s="6">
        <v>1</v>
      </c>
      <c r="E1742" s="6"/>
      <c r="F1742" s="6"/>
      <c r="G1742" s="6"/>
      <c r="H1742" s="7"/>
    </row>
    <row r="1743" spans="1:8" x14ac:dyDescent="0.35">
      <c r="A1743" s="12" t="s">
        <v>12</v>
      </c>
      <c r="B1743" s="13" t="s">
        <v>1772</v>
      </c>
      <c r="C1743" s="8"/>
      <c r="D1743" s="8">
        <v>1</v>
      </c>
      <c r="E1743" s="8"/>
      <c r="F1743" s="8"/>
      <c r="G1743" s="8"/>
      <c r="H1743" s="9"/>
    </row>
    <row r="1744" spans="1:8" x14ac:dyDescent="0.35">
      <c r="A1744" s="10" t="s">
        <v>12</v>
      </c>
      <c r="B1744" s="11" t="s">
        <v>1773</v>
      </c>
      <c r="C1744" s="6"/>
      <c r="D1744" s="6">
        <v>1</v>
      </c>
      <c r="E1744" s="6"/>
      <c r="F1744" s="6"/>
      <c r="G1744" s="6"/>
      <c r="H1744" s="7"/>
    </row>
    <row r="1745" spans="1:8" x14ac:dyDescent="0.35">
      <c r="A1745" s="12" t="s">
        <v>12</v>
      </c>
      <c r="B1745" s="13" t="s">
        <v>1774</v>
      </c>
      <c r="C1745" s="8"/>
      <c r="D1745" s="8">
        <v>1</v>
      </c>
      <c r="E1745" s="8"/>
      <c r="F1745" s="8"/>
      <c r="G1745" s="8"/>
      <c r="H1745" s="9"/>
    </row>
    <row r="1746" spans="1:8" x14ac:dyDescent="0.35">
      <c r="A1746" s="10" t="s">
        <v>12</v>
      </c>
      <c r="B1746" s="11" t="s">
        <v>1775</v>
      </c>
      <c r="C1746" s="6">
        <v>1</v>
      </c>
      <c r="D1746" s="6"/>
      <c r="E1746" s="6"/>
      <c r="F1746" s="6"/>
      <c r="G1746" s="6"/>
      <c r="H1746" s="7"/>
    </row>
    <row r="1747" spans="1:8" x14ac:dyDescent="0.35">
      <c r="A1747" s="12" t="s">
        <v>12</v>
      </c>
      <c r="B1747" s="13" t="s">
        <v>1776</v>
      </c>
      <c r="C1747" s="8"/>
      <c r="D1747" s="8">
        <v>1</v>
      </c>
      <c r="E1747" s="8"/>
      <c r="F1747" s="8"/>
      <c r="G1747" s="8"/>
      <c r="H1747" s="9"/>
    </row>
    <row r="1748" spans="1:8" x14ac:dyDescent="0.35">
      <c r="A1748" s="10" t="s">
        <v>12</v>
      </c>
      <c r="B1748" s="11" t="s">
        <v>1777</v>
      </c>
      <c r="C1748" s="6">
        <v>1</v>
      </c>
      <c r="D1748" s="6"/>
      <c r="E1748" s="6"/>
      <c r="F1748" s="6"/>
      <c r="G1748" s="6"/>
      <c r="H1748" s="7"/>
    </row>
    <row r="1749" spans="1:8" x14ac:dyDescent="0.35">
      <c r="A1749" s="12" t="s">
        <v>12</v>
      </c>
      <c r="B1749" s="13" t="s">
        <v>1778</v>
      </c>
      <c r="C1749" s="8">
        <v>1</v>
      </c>
      <c r="D1749" s="8"/>
      <c r="E1749" s="8"/>
      <c r="F1749" s="8"/>
      <c r="G1749" s="8"/>
      <c r="H1749" s="9"/>
    </row>
    <row r="1750" spans="1:8" x14ac:dyDescent="0.35">
      <c r="A1750" s="10" t="s">
        <v>12</v>
      </c>
      <c r="B1750" s="11" t="s">
        <v>1779</v>
      </c>
      <c r="C1750" s="6">
        <v>1</v>
      </c>
      <c r="D1750" s="6"/>
      <c r="E1750" s="6"/>
      <c r="F1750" s="6"/>
      <c r="G1750" s="6"/>
      <c r="H1750" s="7"/>
    </row>
    <row r="1751" spans="1:8" x14ac:dyDescent="0.35">
      <c r="A1751" s="12" t="s">
        <v>12</v>
      </c>
      <c r="B1751" s="13" t="s">
        <v>1780</v>
      </c>
      <c r="C1751" s="8">
        <v>1</v>
      </c>
      <c r="D1751" s="8"/>
      <c r="E1751" s="8"/>
      <c r="F1751" s="8"/>
      <c r="G1751" s="8"/>
      <c r="H1751" s="9"/>
    </row>
    <row r="1752" spans="1:8" x14ac:dyDescent="0.35">
      <c r="A1752" s="10" t="s">
        <v>12</v>
      </c>
      <c r="B1752" s="11" t="s">
        <v>1781</v>
      </c>
      <c r="C1752" s="6"/>
      <c r="D1752" s="6">
        <v>1</v>
      </c>
      <c r="E1752" s="6"/>
      <c r="F1752" s="6"/>
      <c r="G1752" s="6"/>
      <c r="H1752" s="7"/>
    </row>
    <row r="1753" spans="1:8" x14ac:dyDescent="0.35">
      <c r="A1753" s="12" t="s">
        <v>12</v>
      </c>
      <c r="B1753" s="13" t="s">
        <v>1782</v>
      </c>
      <c r="C1753" s="8"/>
      <c r="D1753" s="8"/>
      <c r="E1753" s="8"/>
      <c r="F1753" s="8">
        <v>1</v>
      </c>
      <c r="G1753" s="8"/>
      <c r="H1753" s="9"/>
    </row>
    <row r="1754" spans="1:8" x14ac:dyDescent="0.35">
      <c r="A1754" s="10" t="s">
        <v>12</v>
      </c>
      <c r="B1754" s="11" t="s">
        <v>1783</v>
      </c>
      <c r="C1754" s="6"/>
      <c r="D1754" s="6">
        <v>1</v>
      </c>
      <c r="E1754" s="6"/>
      <c r="F1754" s="6"/>
      <c r="G1754" s="6"/>
      <c r="H1754" s="7"/>
    </row>
    <row r="1755" spans="1:8" x14ac:dyDescent="0.35">
      <c r="A1755" s="12" t="s">
        <v>12</v>
      </c>
      <c r="B1755" s="13" t="s">
        <v>1784</v>
      </c>
      <c r="C1755" s="8">
        <v>1</v>
      </c>
      <c r="D1755" s="8"/>
      <c r="E1755" s="8"/>
      <c r="F1755" s="8"/>
      <c r="G1755" s="8"/>
      <c r="H1755" s="9"/>
    </row>
    <row r="1756" spans="1:8" x14ac:dyDescent="0.35">
      <c r="A1756" s="10" t="s">
        <v>12</v>
      </c>
      <c r="B1756" s="11" t="s">
        <v>1785</v>
      </c>
      <c r="C1756" s="6"/>
      <c r="D1756" s="6">
        <v>1</v>
      </c>
      <c r="E1756" s="6"/>
      <c r="F1756" s="6"/>
      <c r="G1756" s="6"/>
      <c r="H1756" s="7"/>
    </row>
    <row r="1757" spans="1:8" x14ac:dyDescent="0.35">
      <c r="A1757" s="12" t="s">
        <v>12</v>
      </c>
      <c r="B1757" s="13" t="s">
        <v>1786</v>
      </c>
      <c r="C1757" s="8">
        <v>1</v>
      </c>
      <c r="D1757" s="8"/>
      <c r="E1757" s="8"/>
      <c r="F1757" s="8"/>
      <c r="G1757" s="8"/>
      <c r="H1757" s="9"/>
    </row>
    <row r="1758" spans="1:8" x14ac:dyDescent="0.35">
      <c r="A1758" s="10" t="s">
        <v>12</v>
      </c>
      <c r="B1758" s="11" t="s">
        <v>1787</v>
      </c>
      <c r="C1758" s="6"/>
      <c r="D1758" s="6">
        <v>1</v>
      </c>
      <c r="E1758" s="6"/>
      <c r="F1758" s="6"/>
      <c r="G1758" s="6"/>
      <c r="H1758" s="7"/>
    </row>
    <row r="1759" spans="1:8" x14ac:dyDescent="0.35">
      <c r="A1759" s="12" t="s">
        <v>12</v>
      </c>
      <c r="B1759" s="13" t="s">
        <v>1788</v>
      </c>
      <c r="C1759" s="8"/>
      <c r="D1759" s="8">
        <v>1</v>
      </c>
      <c r="E1759" s="8"/>
      <c r="F1759" s="8"/>
      <c r="G1759" s="8"/>
      <c r="H1759" s="9"/>
    </row>
    <row r="1760" spans="1:8" x14ac:dyDescent="0.35">
      <c r="A1760" s="10" t="s">
        <v>12</v>
      </c>
      <c r="B1760" s="11" t="s">
        <v>1789</v>
      </c>
      <c r="C1760" s="6"/>
      <c r="D1760" s="6"/>
      <c r="E1760" s="6"/>
      <c r="F1760" s="6"/>
      <c r="G1760" s="6">
        <v>1</v>
      </c>
      <c r="H1760" s="7"/>
    </row>
    <row r="1761" spans="1:8" x14ac:dyDescent="0.35">
      <c r="A1761" s="12" t="s">
        <v>12</v>
      </c>
      <c r="B1761" s="13" t="s">
        <v>1790</v>
      </c>
      <c r="C1761" s="8">
        <v>1</v>
      </c>
      <c r="D1761" s="8"/>
      <c r="E1761" s="8"/>
      <c r="F1761" s="8"/>
      <c r="G1761" s="8"/>
      <c r="H1761" s="9"/>
    </row>
    <row r="1762" spans="1:8" x14ac:dyDescent="0.35">
      <c r="A1762" s="10" t="s">
        <v>12</v>
      </c>
      <c r="B1762" s="11" t="s">
        <v>1791</v>
      </c>
      <c r="C1762" s="6">
        <v>1</v>
      </c>
      <c r="D1762" s="6"/>
      <c r="E1762" s="6"/>
      <c r="F1762" s="6"/>
      <c r="G1762" s="6"/>
      <c r="H1762" s="7"/>
    </row>
    <row r="1763" spans="1:8" x14ac:dyDescent="0.35">
      <c r="A1763" s="12" t="s">
        <v>12</v>
      </c>
      <c r="B1763" s="13" t="s">
        <v>1792</v>
      </c>
      <c r="C1763" s="8">
        <v>1</v>
      </c>
      <c r="D1763" s="8"/>
      <c r="E1763" s="8"/>
      <c r="F1763" s="8"/>
      <c r="G1763" s="8"/>
      <c r="H1763" s="9"/>
    </row>
    <row r="1764" spans="1:8" x14ac:dyDescent="0.35">
      <c r="A1764" s="10" t="s">
        <v>12</v>
      </c>
      <c r="B1764" s="11" t="s">
        <v>1793</v>
      </c>
      <c r="C1764" s="6"/>
      <c r="D1764" s="6">
        <v>1</v>
      </c>
      <c r="E1764" s="6"/>
      <c r="F1764" s="6"/>
      <c r="G1764" s="6"/>
      <c r="H1764" s="7"/>
    </row>
    <row r="1765" spans="1:8" x14ac:dyDescent="0.35">
      <c r="A1765" s="12" t="s">
        <v>12</v>
      </c>
      <c r="B1765" s="13" t="s">
        <v>1794</v>
      </c>
      <c r="C1765" s="8"/>
      <c r="D1765" s="8">
        <v>1</v>
      </c>
      <c r="E1765" s="8"/>
      <c r="F1765" s="8"/>
      <c r="G1765" s="8"/>
      <c r="H1765" s="9"/>
    </row>
    <row r="1766" spans="1:8" x14ac:dyDescent="0.35">
      <c r="A1766" s="10" t="s">
        <v>12</v>
      </c>
      <c r="B1766" s="11"/>
      <c r="C1766" s="6"/>
      <c r="D1766" s="6"/>
      <c r="E1766" s="6"/>
      <c r="F1766" s="6"/>
      <c r="G1766" s="6"/>
      <c r="H1766" s="7"/>
    </row>
    <row r="1767" spans="1:8" x14ac:dyDescent="0.35">
      <c r="A1767" s="12" t="s">
        <v>12</v>
      </c>
      <c r="B1767" s="13" t="s">
        <v>801</v>
      </c>
      <c r="C1767" s="8">
        <v>796</v>
      </c>
      <c r="D1767" s="8">
        <v>566</v>
      </c>
      <c r="E1767" s="8">
        <v>276</v>
      </c>
      <c r="F1767" s="8">
        <v>113</v>
      </c>
      <c r="G1767" s="8">
        <v>84</v>
      </c>
      <c r="H1767" s="9"/>
    </row>
    <row r="1768" spans="1:8" x14ac:dyDescent="0.35">
      <c r="A1768" s="10" t="s">
        <v>13</v>
      </c>
      <c r="B1768" s="11" t="s">
        <v>1795</v>
      </c>
      <c r="C1768" s="6">
        <v>16</v>
      </c>
      <c r="D1768" s="6">
        <v>13</v>
      </c>
      <c r="E1768" s="6">
        <v>6</v>
      </c>
      <c r="F1768" s="6">
        <v>4</v>
      </c>
      <c r="G1768" s="6"/>
      <c r="H1768" s="7">
        <v>39</v>
      </c>
    </row>
    <row r="1769" spans="1:8" x14ac:dyDescent="0.35">
      <c r="A1769" s="12" t="s">
        <v>13</v>
      </c>
      <c r="B1769" s="13" t="s">
        <v>1796</v>
      </c>
      <c r="C1769" s="8">
        <v>9</v>
      </c>
      <c r="D1769" s="8">
        <v>7</v>
      </c>
      <c r="E1769" s="8">
        <v>7</v>
      </c>
      <c r="F1769" s="8">
        <v>2</v>
      </c>
      <c r="G1769" s="8"/>
      <c r="H1769" s="9">
        <v>25</v>
      </c>
    </row>
    <row r="1770" spans="1:8" x14ac:dyDescent="0.35">
      <c r="A1770" s="10" t="s">
        <v>13</v>
      </c>
      <c r="B1770" s="11" t="s">
        <v>1797</v>
      </c>
      <c r="C1770" s="6">
        <v>10</v>
      </c>
      <c r="D1770" s="6">
        <v>7</v>
      </c>
      <c r="E1770" s="6">
        <v>3</v>
      </c>
      <c r="F1770" s="6">
        <v>4</v>
      </c>
      <c r="G1770" s="6"/>
      <c r="H1770" s="7">
        <v>24</v>
      </c>
    </row>
    <row r="1771" spans="1:8" x14ac:dyDescent="0.35">
      <c r="A1771" s="12" t="s">
        <v>13</v>
      </c>
      <c r="B1771" s="13" t="s">
        <v>1798</v>
      </c>
      <c r="C1771" s="8">
        <v>9</v>
      </c>
      <c r="D1771" s="8">
        <v>6</v>
      </c>
      <c r="E1771" s="8">
        <v>3</v>
      </c>
      <c r="F1771" s="8">
        <v>3</v>
      </c>
      <c r="G1771" s="8">
        <v>2</v>
      </c>
      <c r="H1771" s="9">
        <v>23</v>
      </c>
    </row>
    <row r="1772" spans="1:8" x14ac:dyDescent="0.35">
      <c r="A1772" s="10" t="s">
        <v>13</v>
      </c>
      <c r="B1772" s="11" t="s">
        <v>1799</v>
      </c>
      <c r="C1772" s="6">
        <v>9</v>
      </c>
      <c r="D1772" s="6">
        <v>4</v>
      </c>
      <c r="E1772" s="6">
        <v>4</v>
      </c>
      <c r="F1772" s="6">
        <v>4</v>
      </c>
      <c r="G1772" s="6"/>
      <c r="H1772" s="7">
        <v>21</v>
      </c>
    </row>
    <row r="1773" spans="1:8" x14ac:dyDescent="0.35">
      <c r="A1773" s="12" t="s">
        <v>13</v>
      </c>
      <c r="B1773" s="13" t="s">
        <v>1800</v>
      </c>
      <c r="C1773" s="8">
        <v>11</v>
      </c>
      <c r="D1773" s="8">
        <v>4</v>
      </c>
      <c r="E1773" s="8">
        <v>3</v>
      </c>
      <c r="F1773" s="8">
        <v>1</v>
      </c>
      <c r="G1773" s="8"/>
      <c r="H1773" s="9">
        <v>19</v>
      </c>
    </row>
    <row r="1774" spans="1:8" x14ac:dyDescent="0.35">
      <c r="A1774" s="10" t="s">
        <v>13</v>
      </c>
      <c r="B1774" s="11" t="s">
        <v>1801</v>
      </c>
      <c r="C1774" s="6">
        <v>9</v>
      </c>
      <c r="D1774" s="6">
        <v>5</v>
      </c>
      <c r="E1774" s="6">
        <v>3</v>
      </c>
      <c r="F1774" s="6">
        <v>1</v>
      </c>
      <c r="G1774" s="6">
        <v>1</v>
      </c>
      <c r="H1774" s="7">
        <v>19</v>
      </c>
    </row>
    <row r="1775" spans="1:8" x14ac:dyDescent="0.35">
      <c r="A1775" s="12" t="s">
        <v>13</v>
      </c>
      <c r="B1775" s="13" t="s">
        <v>1802</v>
      </c>
      <c r="C1775" s="8">
        <v>11</v>
      </c>
      <c r="D1775" s="8">
        <v>4</v>
      </c>
      <c r="E1775" s="8">
        <v>1</v>
      </c>
      <c r="F1775" s="8">
        <v>1</v>
      </c>
      <c r="G1775" s="8">
        <v>2</v>
      </c>
      <c r="H1775" s="9">
        <v>19</v>
      </c>
    </row>
    <row r="1776" spans="1:8" x14ac:dyDescent="0.35">
      <c r="A1776" s="10" t="s">
        <v>13</v>
      </c>
      <c r="B1776" s="11" t="s">
        <v>1803</v>
      </c>
      <c r="C1776" s="6">
        <v>6</v>
      </c>
      <c r="D1776" s="6">
        <v>8</v>
      </c>
      <c r="E1776" s="6">
        <v>1</v>
      </c>
      <c r="F1776" s="6">
        <v>3</v>
      </c>
      <c r="G1776" s="6"/>
      <c r="H1776" s="7">
        <v>18</v>
      </c>
    </row>
    <row r="1777" spans="1:8" x14ac:dyDescent="0.35">
      <c r="A1777" s="12" t="s">
        <v>13</v>
      </c>
      <c r="B1777" s="13" t="s">
        <v>1804</v>
      </c>
      <c r="C1777" s="8">
        <v>6</v>
      </c>
      <c r="D1777" s="8">
        <v>5</v>
      </c>
      <c r="E1777" s="8">
        <v>2</v>
      </c>
      <c r="F1777" s="8">
        <v>2</v>
      </c>
      <c r="G1777" s="8">
        <v>2</v>
      </c>
      <c r="H1777" s="9">
        <v>17</v>
      </c>
    </row>
    <row r="1778" spans="1:8" x14ac:dyDescent="0.35">
      <c r="A1778" s="10" t="s">
        <v>13</v>
      </c>
      <c r="B1778" s="11" t="s">
        <v>1805</v>
      </c>
      <c r="C1778" s="6">
        <v>9</v>
      </c>
      <c r="D1778" s="6">
        <v>4</v>
      </c>
      <c r="E1778" s="6">
        <v>1</v>
      </c>
      <c r="F1778" s="6">
        <v>2</v>
      </c>
      <c r="G1778" s="6"/>
      <c r="H1778" s="7">
        <v>16</v>
      </c>
    </row>
    <row r="1779" spans="1:8" x14ac:dyDescent="0.35">
      <c r="A1779" s="12" t="s">
        <v>13</v>
      </c>
      <c r="B1779" s="13" t="s">
        <v>1806</v>
      </c>
      <c r="C1779" s="8">
        <v>5</v>
      </c>
      <c r="D1779" s="8">
        <v>4</v>
      </c>
      <c r="E1779" s="8">
        <v>4</v>
      </c>
      <c r="F1779" s="8">
        <v>1</v>
      </c>
      <c r="G1779" s="8">
        <v>2</v>
      </c>
      <c r="H1779" s="9">
        <v>16</v>
      </c>
    </row>
    <row r="1780" spans="1:8" x14ac:dyDescent="0.35">
      <c r="A1780" s="10" t="s">
        <v>13</v>
      </c>
      <c r="B1780" s="11" t="s">
        <v>1807</v>
      </c>
      <c r="C1780" s="6">
        <v>6</v>
      </c>
      <c r="D1780" s="6">
        <v>4</v>
      </c>
      <c r="E1780" s="6">
        <v>2</v>
      </c>
      <c r="F1780" s="6">
        <v>2</v>
      </c>
      <c r="G1780" s="6"/>
      <c r="H1780" s="7">
        <v>14</v>
      </c>
    </row>
    <row r="1781" spans="1:8" x14ac:dyDescent="0.35">
      <c r="A1781" s="12" t="s">
        <v>13</v>
      </c>
      <c r="B1781" s="13" t="s">
        <v>1808</v>
      </c>
      <c r="C1781" s="8">
        <v>2</v>
      </c>
      <c r="D1781" s="8">
        <v>3</v>
      </c>
      <c r="E1781" s="8">
        <v>5</v>
      </c>
      <c r="F1781" s="8">
        <v>3</v>
      </c>
      <c r="G1781" s="8"/>
      <c r="H1781" s="9">
        <v>13</v>
      </c>
    </row>
    <row r="1782" spans="1:8" x14ac:dyDescent="0.35">
      <c r="A1782" s="10" t="s">
        <v>13</v>
      </c>
      <c r="B1782" s="11" t="s">
        <v>1809</v>
      </c>
      <c r="C1782" s="6">
        <v>8</v>
      </c>
      <c r="D1782" s="6">
        <v>1</v>
      </c>
      <c r="E1782" s="6">
        <v>4</v>
      </c>
      <c r="F1782" s="6"/>
      <c r="G1782" s="6"/>
      <c r="H1782" s="7">
        <v>13</v>
      </c>
    </row>
    <row r="1783" spans="1:8" x14ac:dyDescent="0.35">
      <c r="A1783" s="12" t="s">
        <v>13</v>
      </c>
      <c r="B1783" s="13" t="s">
        <v>1810</v>
      </c>
      <c r="C1783" s="8">
        <v>5</v>
      </c>
      <c r="D1783" s="8">
        <v>3</v>
      </c>
      <c r="E1783" s="8">
        <v>4</v>
      </c>
      <c r="F1783" s="8"/>
      <c r="G1783" s="8"/>
      <c r="H1783" s="9">
        <v>12</v>
      </c>
    </row>
    <row r="1784" spans="1:8" x14ac:dyDescent="0.35">
      <c r="A1784" s="10" t="s">
        <v>13</v>
      </c>
      <c r="B1784" s="11" t="s">
        <v>1811</v>
      </c>
      <c r="C1784" s="6">
        <v>4</v>
      </c>
      <c r="D1784" s="6">
        <v>4</v>
      </c>
      <c r="E1784" s="6">
        <v>1</v>
      </c>
      <c r="F1784" s="6">
        <v>3</v>
      </c>
      <c r="G1784" s="6"/>
      <c r="H1784" s="7">
        <v>12</v>
      </c>
    </row>
    <row r="1785" spans="1:8" x14ac:dyDescent="0.35">
      <c r="A1785" s="12" t="s">
        <v>13</v>
      </c>
      <c r="B1785" s="13" t="s">
        <v>1812</v>
      </c>
      <c r="C1785" s="8">
        <v>3</v>
      </c>
      <c r="D1785" s="8">
        <v>1</v>
      </c>
      <c r="E1785" s="8">
        <v>3</v>
      </c>
      <c r="F1785" s="8">
        <v>1</v>
      </c>
      <c r="G1785" s="8">
        <v>4</v>
      </c>
      <c r="H1785" s="9">
        <v>12</v>
      </c>
    </row>
    <row r="1786" spans="1:8" x14ac:dyDescent="0.35">
      <c r="A1786" s="10" t="s">
        <v>13</v>
      </c>
      <c r="B1786" s="11" t="s">
        <v>1813</v>
      </c>
      <c r="C1786" s="6">
        <v>2</v>
      </c>
      <c r="D1786" s="6">
        <v>4</v>
      </c>
      <c r="E1786" s="6">
        <v>4</v>
      </c>
      <c r="F1786" s="6"/>
      <c r="G1786" s="6">
        <v>2</v>
      </c>
      <c r="H1786" s="7">
        <v>12</v>
      </c>
    </row>
    <row r="1787" spans="1:8" x14ac:dyDescent="0.35">
      <c r="A1787" s="12" t="s">
        <v>13</v>
      </c>
      <c r="B1787" s="13" t="s">
        <v>1814</v>
      </c>
      <c r="C1787" s="8">
        <v>4</v>
      </c>
      <c r="D1787" s="8">
        <v>1</v>
      </c>
      <c r="E1787" s="8">
        <v>7</v>
      </c>
      <c r="F1787" s="8"/>
      <c r="G1787" s="8"/>
      <c r="H1787" s="9">
        <v>12</v>
      </c>
    </row>
    <row r="1788" spans="1:8" x14ac:dyDescent="0.35">
      <c r="A1788" s="10" t="s">
        <v>13</v>
      </c>
      <c r="B1788" s="11" t="s">
        <v>1815</v>
      </c>
      <c r="C1788" s="6">
        <v>4</v>
      </c>
      <c r="D1788" s="6">
        <v>5</v>
      </c>
      <c r="E1788" s="6">
        <v>1</v>
      </c>
      <c r="F1788" s="6">
        <v>2</v>
      </c>
      <c r="G1788" s="6"/>
      <c r="H1788" s="7">
        <v>12</v>
      </c>
    </row>
    <row r="1789" spans="1:8" x14ac:dyDescent="0.35">
      <c r="A1789" s="12" t="s">
        <v>13</v>
      </c>
      <c r="B1789" s="13" t="s">
        <v>1816</v>
      </c>
      <c r="C1789" s="8">
        <v>1</v>
      </c>
      <c r="D1789" s="8">
        <v>3</v>
      </c>
      <c r="E1789" s="8">
        <v>5</v>
      </c>
      <c r="F1789" s="8"/>
      <c r="G1789" s="8">
        <v>2</v>
      </c>
      <c r="H1789" s="9">
        <v>11</v>
      </c>
    </row>
    <row r="1790" spans="1:8" x14ac:dyDescent="0.35">
      <c r="A1790" s="10" t="s">
        <v>13</v>
      </c>
      <c r="B1790" s="11" t="s">
        <v>1817</v>
      </c>
      <c r="C1790" s="6">
        <v>4</v>
      </c>
      <c r="D1790" s="6">
        <v>4</v>
      </c>
      <c r="E1790" s="6">
        <v>3</v>
      </c>
      <c r="F1790" s="6"/>
      <c r="G1790" s="6"/>
      <c r="H1790" s="7">
        <v>11</v>
      </c>
    </row>
    <row r="1791" spans="1:8" x14ac:dyDescent="0.35">
      <c r="A1791" s="12" t="s">
        <v>13</v>
      </c>
      <c r="B1791" s="13" t="s">
        <v>1818</v>
      </c>
      <c r="C1791" s="8"/>
      <c r="D1791" s="8">
        <v>4</v>
      </c>
      <c r="E1791" s="8">
        <v>3</v>
      </c>
      <c r="F1791" s="8">
        <v>3</v>
      </c>
      <c r="G1791" s="8"/>
      <c r="H1791" s="9">
        <v>10</v>
      </c>
    </row>
    <row r="1792" spans="1:8" x14ac:dyDescent="0.35">
      <c r="A1792" s="10" t="s">
        <v>13</v>
      </c>
      <c r="B1792" s="11" t="s">
        <v>1819</v>
      </c>
      <c r="C1792" s="6">
        <v>6</v>
      </c>
      <c r="D1792" s="6">
        <v>1</v>
      </c>
      <c r="E1792" s="6">
        <v>2</v>
      </c>
      <c r="F1792" s="6"/>
      <c r="G1792" s="6">
        <v>1</v>
      </c>
      <c r="H1792" s="7">
        <v>10</v>
      </c>
    </row>
    <row r="1793" spans="1:8" x14ac:dyDescent="0.35">
      <c r="A1793" s="12" t="s">
        <v>13</v>
      </c>
      <c r="B1793" s="13" t="s">
        <v>1820</v>
      </c>
      <c r="C1793" s="8">
        <v>5</v>
      </c>
      <c r="D1793" s="8">
        <v>2</v>
      </c>
      <c r="E1793" s="8">
        <v>3</v>
      </c>
      <c r="F1793" s="8"/>
      <c r="G1793" s="8"/>
      <c r="H1793" s="9">
        <v>10</v>
      </c>
    </row>
    <row r="1794" spans="1:8" x14ac:dyDescent="0.35">
      <c r="A1794" s="10" t="s">
        <v>13</v>
      </c>
      <c r="B1794" s="11" t="s">
        <v>1821</v>
      </c>
      <c r="C1794" s="6">
        <v>5</v>
      </c>
      <c r="D1794" s="6">
        <v>4</v>
      </c>
      <c r="E1794" s="6">
        <v>1</v>
      </c>
      <c r="F1794" s="6"/>
      <c r="G1794" s="6"/>
      <c r="H1794" s="7">
        <v>10</v>
      </c>
    </row>
    <row r="1795" spans="1:8" x14ac:dyDescent="0.35">
      <c r="A1795" s="12" t="s">
        <v>13</v>
      </c>
      <c r="B1795" s="13" t="s">
        <v>1822</v>
      </c>
      <c r="C1795" s="8">
        <v>8</v>
      </c>
      <c r="D1795" s="8"/>
      <c r="E1795" s="8">
        <v>1</v>
      </c>
      <c r="F1795" s="8">
        <v>1</v>
      </c>
      <c r="G1795" s="8"/>
      <c r="H1795" s="9">
        <v>10</v>
      </c>
    </row>
    <row r="1796" spans="1:8" x14ac:dyDescent="0.35">
      <c r="A1796" s="10" t="s">
        <v>13</v>
      </c>
      <c r="B1796" s="11" t="s">
        <v>1823</v>
      </c>
      <c r="C1796" s="6">
        <v>3</v>
      </c>
      <c r="D1796" s="6">
        <v>4</v>
      </c>
      <c r="E1796" s="6">
        <v>1</v>
      </c>
      <c r="F1796" s="6"/>
      <c r="G1796" s="6">
        <v>1</v>
      </c>
      <c r="H1796" s="7">
        <v>9</v>
      </c>
    </row>
    <row r="1797" spans="1:8" x14ac:dyDescent="0.35">
      <c r="A1797" s="12" t="s">
        <v>13</v>
      </c>
      <c r="B1797" s="13" t="s">
        <v>1824</v>
      </c>
      <c r="C1797" s="8">
        <v>2</v>
      </c>
      <c r="D1797" s="8">
        <v>1</v>
      </c>
      <c r="E1797" s="8">
        <v>6</v>
      </c>
      <c r="F1797" s="8"/>
      <c r="G1797" s="8"/>
      <c r="H1797" s="9">
        <v>9</v>
      </c>
    </row>
    <row r="1798" spans="1:8" x14ac:dyDescent="0.35">
      <c r="A1798" s="10" t="s">
        <v>13</v>
      </c>
      <c r="B1798" s="11" t="s">
        <v>1825</v>
      </c>
      <c r="C1798" s="6">
        <v>5</v>
      </c>
      <c r="D1798" s="6">
        <v>1</v>
      </c>
      <c r="E1798" s="6">
        <v>3</v>
      </c>
      <c r="F1798" s="6"/>
      <c r="G1798" s="6"/>
      <c r="H1798" s="7">
        <v>9</v>
      </c>
    </row>
    <row r="1799" spans="1:8" x14ac:dyDescent="0.35">
      <c r="A1799" s="12" t="s">
        <v>13</v>
      </c>
      <c r="B1799" s="13" t="s">
        <v>1826</v>
      </c>
      <c r="C1799" s="8">
        <v>6</v>
      </c>
      <c r="D1799" s="8">
        <v>1</v>
      </c>
      <c r="E1799" s="8">
        <v>1</v>
      </c>
      <c r="F1799" s="8"/>
      <c r="G1799" s="8">
        <v>1</v>
      </c>
      <c r="H1799" s="9">
        <v>9</v>
      </c>
    </row>
    <row r="1800" spans="1:8" x14ac:dyDescent="0.35">
      <c r="A1800" s="10" t="s">
        <v>13</v>
      </c>
      <c r="B1800" s="11" t="s">
        <v>1827</v>
      </c>
      <c r="C1800" s="6"/>
      <c r="D1800" s="6">
        <v>3</v>
      </c>
      <c r="E1800" s="6">
        <v>4</v>
      </c>
      <c r="F1800" s="6"/>
      <c r="G1800" s="6">
        <v>1</v>
      </c>
      <c r="H1800" s="7">
        <v>8</v>
      </c>
    </row>
    <row r="1801" spans="1:8" x14ac:dyDescent="0.35">
      <c r="A1801" s="12" t="s">
        <v>13</v>
      </c>
      <c r="B1801" s="13" t="s">
        <v>1828</v>
      </c>
      <c r="C1801" s="8">
        <v>5</v>
      </c>
      <c r="D1801" s="8">
        <v>3</v>
      </c>
      <c r="E1801" s="8"/>
      <c r="F1801" s="8"/>
      <c r="G1801" s="8"/>
      <c r="H1801" s="9">
        <v>8</v>
      </c>
    </row>
    <row r="1802" spans="1:8" x14ac:dyDescent="0.35">
      <c r="A1802" s="10" t="s">
        <v>13</v>
      </c>
      <c r="B1802" s="11" t="s">
        <v>1829</v>
      </c>
      <c r="C1802" s="6">
        <v>2</v>
      </c>
      <c r="D1802" s="6">
        <v>3</v>
      </c>
      <c r="E1802" s="6">
        <v>1</v>
      </c>
      <c r="F1802" s="6">
        <v>2</v>
      </c>
      <c r="G1802" s="6"/>
      <c r="H1802" s="7">
        <v>8</v>
      </c>
    </row>
    <row r="1803" spans="1:8" x14ac:dyDescent="0.35">
      <c r="A1803" s="12" t="s">
        <v>13</v>
      </c>
      <c r="B1803" s="13" t="s">
        <v>1830</v>
      </c>
      <c r="C1803" s="8">
        <v>7</v>
      </c>
      <c r="D1803" s="8"/>
      <c r="E1803" s="8">
        <v>1</v>
      </c>
      <c r="F1803" s="8"/>
      <c r="G1803" s="8"/>
      <c r="H1803" s="9">
        <v>8</v>
      </c>
    </row>
    <row r="1804" spans="1:8" x14ac:dyDescent="0.35">
      <c r="A1804" s="10" t="s">
        <v>13</v>
      </c>
      <c r="B1804" s="11" t="s">
        <v>1831</v>
      </c>
      <c r="C1804" s="6">
        <v>2</v>
      </c>
      <c r="D1804" s="6">
        <v>2</v>
      </c>
      <c r="E1804" s="6">
        <v>3</v>
      </c>
      <c r="F1804" s="6"/>
      <c r="G1804" s="6"/>
      <c r="H1804" s="7">
        <v>7</v>
      </c>
    </row>
    <row r="1805" spans="1:8" x14ac:dyDescent="0.35">
      <c r="A1805" s="12" t="s">
        <v>13</v>
      </c>
      <c r="B1805" s="13" t="s">
        <v>1832</v>
      </c>
      <c r="C1805" s="8">
        <v>3</v>
      </c>
      <c r="D1805" s="8">
        <v>4</v>
      </c>
      <c r="E1805" s="8"/>
      <c r="F1805" s="8"/>
      <c r="G1805" s="8"/>
      <c r="H1805" s="9">
        <v>7</v>
      </c>
    </row>
    <row r="1806" spans="1:8" x14ac:dyDescent="0.35">
      <c r="A1806" s="10" t="s">
        <v>13</v>
      </c>
      <c r="B1806" s="11" t="s">
        <v>1833</v>
      </c>
      <c r="C1806" s="6">
        <v>4</v>
      </c>
      <c r="D1806" s="6">
        <v>2</v>
      </c>
      <c r="E1806" s="6"/>
      <c r="F1806" s="6">
        <v>1</v>
      </c>
      <c r="G1806" s="6"/>
      <c r="H1806" s="7">
        <v>7</v>
      </c>
    </row>
    <row r="1807" spans="1:8" x14ac:dyDescent="0.35">
      <c r="A1807" s="12" t="s">
        <v>13</v>
      </c>
      <c r="B1807" s="13" t="s">
        <v>1834</v>
      </c>
      <c r="C1807" s="8">
        <v>1</v>
      </c>
      <c r="D1807" s="8">
        <v>2</v>
      </c>
      <c r="E1807" s="8">
        <v>3</v>
      </c>
      <c r="F1807" s="8"/>
      <c r="G1807" s="8">
        <v>1</v>
      </c>
      <c r="H1807" s="9">
        <v>7</v>
      </c>
    </row>
    <row r="1808" spans="1:8" x14ac:dyDescent="0.35">
      <c r="A1808" s="10" t="s">
        <v>13</v>
      </c>
      <c r="B1808" s="11" t="s">
        <v>1835</v>
      </c>
      <c r="C1808" s="6">
        <v>4</v>
      </c>
      <c r="D1808" s="6">
        <v>2</v>
      </c>
      <c r="E1808" s="6">
        <v>1</v>
      </c>
      <c r="F1808" s="6"/>
      <c r="G1808" s="6"/>
      <c r="H1808" s="7">
        <v>7</v>
      </c>
    </row>
    <row r="1809" spans="1:8" x14ac:dyDescent="0.35">
      <c r="A1809" s="12" t="s">
        <v>13</v>
      </c>
      <c r="B1809" s="13" t="s">
        <v>1836</v>
      </c>
      <c r="C1809" s="8">
        <v>2</v>
      </c>
      <c r="D1809" s="8">
        <v>4</v>
      </c>
      <c r="E1809" s="8">
        <v>1</v>
      </c>
      <c r="F1809" s="8"/>
      <c r="G1809" s="8"/>
      <c r="H1809" s="9">
        <v>7</v>
      </c>
    </row>
    <row r="1810" spans="1:8" x14ac:dyDescent="0.35">
      <c r="A1810" s="10" t="s">
        <v>13</v>
      </c>
      <c r="B1810" s="11" t="s">
        <v>1837</v>
      </c>
      <c r="C1810" s="6">
        <v>4</v>
      </c>
      <c r="D1810" s="6">
        <v>2</v>
      </c>
      <c r="E1810" s="6">
        <v>1</v>
      </c>
      <c r="F1810" s="6"/>
      <c r="G1810" s="6"/>
      <c r="H1810" s="7">
        <v>7</v>
      </c>
    </row>
    <row r="1811" spans="1:8" x14ac:dyDescent="0.35">
      <c r="A1811" s="12" t="s">
        <v>13</v>
      </c>
      <c r="B1811" s="13" t="s">
        <v>1838</v>
      </c>
      <c r="C1811" s="8">
        <v>1</v>
      </c>
      <c r="D1811" s="8">
        <v>1</v>
      </c>
      <c r="E1811" s="8">
        <v>1</v>
      </c>
      <c r="F1811" s="8"/>
      <c r="G1811" s="8">
        <v>3</v>
      </c>
      <c r="H1811" s="9">
        <v>6</v>
      </c>
    </row>
    <row r="1812" spans="1:8" x14ac:dyDescent="0.35">
      <c r="A1812" s="10" t="s">
        <v>13</v>
      </c>
      <c r="B1812" s="11" t="s">
        <v>1839</v>
      </c>
      <c r="C1812" s="6">
        <v>3</v>
      </c>
      <c r="D1812" s="6">
        <v>3</v>
      </c>
      <c r="E1812" s="6"/>
      <c r="F1812" s="6"/>
      <c r="G1812" s="6"/>
      <c r="H1812" s="7">
        <v>6</v>
      </c>
    </row>
    <row r="1813" spans="1:8" x14ac:dyDescent="0.35">
      <c r="A1813" s="12" t="s">
        <v>13</v>
      </c>
      <c r="B1813" s="13" t="s">
        <v>1840</v>
      </c>
      <c r="C1813" s="8">
        <v>6</v>
      </c>
      <c r="D1813" s="8"/>
      <c r="E1813" s="8"/>
      <c r="F1813" s="8"/>
      <c r="G1813" s="8"/>
      <c r="H1813" s="9">
        <v>6</v>
      </c>
    </row>
    <row r="1814" spans="1:8" x14ac:dyDescent="0.35">
      <c r="A1814" s="10" t="s">
        <v>13</v>
      </c>
      <c r="B1814" s="11" t="s">
        <v>1841</v>
      </c>
      <c r="C1814" s="6">
        <v>5</v>
      </c>
      <c r="D1814" s="6">
        <v>1</v>
      </c>
      <c r="E1814" s="6"/>
      <c r="F1814" s="6"/>
      <c r="G1814" s="6"/>
      <c r="H1814" s="7">
        <v>6</v>
      </c>
    </row>
    <row r="1815" spans="1:8" x14ac:dyDescent="0.35">
      <c r="A1815" s="12" t="s">
        <v>13</v>
      </c>
      <c r="B1815" s="13" t="s">
        <v>1842</v>
      </c>
      <c r="C1815" s="8">
        <v>1</v>
      </c>
      <c r="D1815" s="8"/>
      <c r="E1815" s="8">
        <v>3</v>
      </c>
      <c r="F1815" s="8"/>
      <c r="G1815" s="8">
        <v>2</v>
      </c>
      <c r="H1815" s="9">
        <v>6</v>
      </c>
    </row>
    <row r="1816" spans="1:8" x14ac:dyDescent="0.35">
      <c r="A1816" s="10" t="s">
        <v>13</v>
      </c>
      <c r="B1816" s="11" t="s">
        <v>1843</v>
      </c>
      <c r="C1816" s="6">
        <v>4</v>
      </c>
      <c r="D1816" s="6">
        <v>1</v>
      </c>
      <c r="E1816" s="6">
        <v>1</v>
      </c>
      <c r="F1816" s="6"/>
      <c r="G1816" s="6"/>
      <c r="H1816" s="7">
        <v>6</v>
      </c>
    </row>
    <row r="1817" spans="1:8" x14ac:dyDescent="0.35">
      <c r="A1817" s="12" t="s">
        <v>13</v>
      </c>
      <c r="B1817" s="13" t="s">
        <v>1844</v>
      </c>
      <c r="C1817" s="8">
        <v>1</v>
      </c>
      <c r="D1817" s="8">
        <v>2</v>
      </c>
      <c r="E1817" s="8">
        <v>1</v>
      </c>
      <c r="F1817" s="8">
        <v>1</v>
      </c>
      <c r="G1817" s="8"/>
      <c r="H1817" s="9">
        <v>5</v>
      </c>
    </row>
    <row r="1818" spans="1:8" x14ac:dyDescent="0.35">
      <c r="A1818" s="10" t="s">
        <v>13</v>
      </c>
      <c r="B1818" s="11" t="s">
        <v>1845</v>
      </c>
      <c r="C1818" s="6">
        <v>2</v>
      </c>
      <c r="D1818" s="6">
        <v>1</v>
      </c>
      <c r="E1818" s="6"/>
      <c r="F1818" s="6">
        <v>2</v>
      </c>
      <c r="G1818" s="6"/>
      <c r="H1818" s="7">
        <v>5</v>
      </c>
    </row>
    <row r="1819" spans="1:8" x14ac:dyDescent="0.35">
      <c r="A1819" s="12" t="s">
        <v>13</v>
      </c>
      <c r="B1819" s="13" t="s">
        <v>1846</v>
      </c>
      <c r="C1819" s="8">
        <v>3</v>
      </c>
      <c r="D1819" s="8">
        <v>2</v>
      </c>
      <c r="E1819" s="8"/>
      <c r="F1819" s="8"/>
      <c r="G1819" s="8"/>
      <c r="H1819" s="9">
        <v>5</v>
      </c>
    </row>
    <row r="1820" spans="1:8" x14ac:dyDescent="0.35">
      <c r="A1820" s="10" t="s">
        <v>13</v>
      </c>
      <c r="B1820" s="11" t="s">
        <v>1847</v>
      </c>
      <c r="C1820" s="6"/>
      <c r="D1820" s="6">
        <v>3</v>
      </c>
      <c r="E1820" s="6">
        <v>2</v>
      </c>
      <c r="F1820" s="6"/>
      <c r="G1820" s="6"/>
      <c r="H1820" s="7">
        <v>5</v>
      </c>
    </row>
    <row r="1821" spans="1:8" x14ac:dyDescent="0.35">
      <c r="A1821" s="12" t="s">
        <v>13</v>
      </c>
      <c r="B1821" s="13" t="s">
        <v>1848</v>
      </c>
      <c r="C1821" s="8"/>
      <c r="D1821" s="8">
        <v>1</v>
      </c>
      <c r="E1821" s="8">
        <v>2</v>
      </c>
      <c r="F1821" s="8">
        <v>2</v>
      </c>
      <c r="G1821" s="8"/>
      <c r="H1821" s="9">
        <v>5</v>
      </c>
    </row>
    <row r="1822" spans="1:8" x14ac:dyDescent="0.35">
      <c r="A1822" s="10" t="s">
        <v>13</v>
      </c>
      <c r="B1822" s="11" t="s">
        <v>1849</v>
      </c>
      <c r="C1822" s="6"/>
      <c r="D1822" s="6"/>
      <c r="E1822" s="6">
        <v>5</v>
      </c>
      <c r="F1822" s="6"/>
      <c r="G1822" s="6"/>
      <c r="H1822" s="7">
        <v>5</v>
      </c>
    </row>
    <row r="1823" spans="1:8" x14ac:dyDescent="0.35">
      <c r="A1823" s="12" t="s">
        <v>13</v>
      </c>
      <c r="B1823" s="13" t="s">
        <v>1850</v>
      </c>
      <c r="C1823" s="8"/>
      <c r="D1823" s="8">
        <v>3</v>
      </c>
      <c r="E1823" s="8">
        <v>1</v>
      </c>
      <c r="F1823" s="8">
        <v>1</v>
      </c>
      <c r="G1823" s="8"/>
      <c r="H1823" s="9">
        <v>5</v>
      </c>
    </row>
    <row r="1824" spans="1:8" x14ac:dyDescent="0.35">
      <c r="A1824" s="10" t="s">
        <v>13</v>
      </c>
      <c r="B1824" s="11" t="s">
        <v>1851</v>
      </c>
      <c r="C1824" s="6">
        <v>4</v>
      </c>
      <c r="D1824" s="6"/>
      <c r="E1824" s="6"/>
      <c r="F1824" s="6"/>
      <c r="G1824" s="6">
        <v>1</v>
      </c>
      <c r="H1824" s="7">
        <v>5</v>
      </c>
    </row>
    <row r="1825" spans="1:8" x14ac:dyDescent="0.35">
      <c r="A1825" s="12" t="s">
        <v>13</v>
      </c>
      <c r="B1825" s="13" t="s">
        <v>1852</v>
      </c>
      <c r="C1825" s="8">
        <v>3</v>
      </c>
      <c r="D1825" s="8"/>
      <c r="E1825" s="8">
        <v>2</v>
      </c>
      <c r="F1825" s="8"/>
      <c r="G1825" s="8"/>
      <c r="H1825" s="9">
        <v>5</v>
      </c>
    </row>
    <row r="1826" spans="1:8" x14ac:dyDescent="0.35">
      <c r="A1826" s="10" t="s">
        <v>13</v>
      </c>
      <c r="B1826" s="11" t="s">
        <v>1853</v>
      </c>
      <c r="C1826" s="6">
        <v>4</v>
      </c>
      <c r="D1826" s="6">
        <v>1</v>
      </c>
      <c r="E1826" s="6"/>
      <c r="F1826" s="6"/>
      <c r="G1826" s="6"/>
      <c r="H1826" s="7">
        <v>5</v>
      </c>
    </row>
    <row r="1827" spans="1:8" x14ac:dyDescent="0.35">
      <c r="A1827" s="12" t="s">
        <v>13</v>
      </c>
      <c r="B1827" s="13" t="s">
        <v>1854</v>
      </c>
      <c r="C1827" s="8">
        <v>3</v>
      </c>
      <c r="D1827" s="8">
        <v>2</v>
      </c>
      <c r="E1827" s="8"/>
      <c r="F1827" s="8"/>
      <c r="G1827" s="8"/>
      <c r="H1827" s="9">
        <v>5</v>
      </c>
    </row>
    <row r="1828" spans="1:8" x14ac:dyDescent="0.35">
      <c r="A1828" s="10" t="s">
        <v>13</v>
      </c>
      <c r="B1828" s="11" t="s">
        <v>1855</v>
      </c>
      <c r="C1828" s="6">
        <v>2</v>
      </c>
      <c r="D1828" s="6">
        <v>1</v>
      </c>
      <c r="E1828" s="6">
        <v>1</v>
      </c>
      <c r="F1828" s="6"/>
      <c r="G1828" s="6"/>
      <c r="H1828" s="7">
        <v>4</v>
      </c>
    </row>
    <row r="1829" spans="1:8" x14ac:dyDescent="0.35">
      <c r="A1829" s="12" t="s">
        <v>13</v>
      </c>
      <c r="B1829" s="13" t="s">
        <v>1856</v>
      </c>
      <c r="C1829" s="8"/>
      <c r="D1829" s="8">
        <v>1</v>
      </c>
      <c r="E1829" s="8">
        <v>1</v>
      </c>
      <c r="F1829" s="8"/>
      <c r="G1829" s="8">
        <v>2</v>
      </c>
      <c r="H1829" s="9">
        <v>4</v>
      </c>
    </row>
    <row r="1830" spans="1:8" x14ac:dyDescent="0.35">
      <c r="A1830" s="10" t="s">
        <v>13</v>
      </c>
      <c r="B1830" s="11" t="s">
        <v>1857</v>
      </c>
      <c r="C1830" s="6">
        <v>3</v>
      </c>
      <c r="D1830" s="6">
        <v>1</v>
      </c>
      <c r="E1830" s="6"/>
      <c r="F1830" s="6"/>
      <c r="G1830" s="6"/>
      <c r="H1830" s="7">
        <v>4</v>
      </c>
    </row>
    <row r="1831" spans="1:8" x14ac:dyDescent="0.35">
      <c r="A1831" s="12" t="s">
        <v>13</v>
      </c>
      <c r="B1831" s="13" t="s">
        <v>1858</v>
      </c>
      <c r="C1831" s="8">
        <v>3</v>
      </c>
      <c r="D1831" s="8">
        <v>1</v>
      </c>
      <c r="E1831" s="8"/>
      <c r="F1831" s="8"/>
      <c r="G1831" s="8"/>
      <c r="H1831" s="9">
        <v>4</v>
      </c>
    </row>
    <row r="1832" spans="1:8" x14ac:dyDescent="0.35">
      <c r="A1832" s="10" t="s">
        <v>13</v>
      </c>
      <c r="B1832" s="11" t="s">
        <v>1859</v>
      </c>
      <c r="C1832" s="6">
        <v>3</v>
      </c>
      <c r="D1832" s="6">
        <v>1</v>
      </c>
      <c r="E1832" s="6"/>
      <c r="F1832" s="6"/>
      <c r="G1832" s="6"/>
      <c r="H1832" s="7">
        <v>4</v>
      </c>
    </row>
    <row r="1833" spans="1:8" x14ac:dyDescent="0.35">
      <c r="A1833" s="12" t="s">
        <v>13</v>
      </c>
      <c r="B1833" s="13" t="s">
        <v>1860</v>
      </c>
      <c r="C1833" s="8">
        <v>1</v>
      </c>
      <c r="D1833" s="8">
        <v>3</v>
      </c>
      <c r="E1833" s="8"/>
      <c r="F1833" s="8"/>
      <c r="G1833" s="8"/>
      <c r="H1833" s="9">
        <v>4</v>
      </c>
    </row>
    <row r="1834" spans="1:8" x14ac:dyDescent="0.35">
      <c r="A1834" s="10" t="s">
        <v>13</v>
      </c>
      <c r="B1834" s="11" t="s">
        <v>1861</v>
      </c>
      <c r="C1834" s="6">
        <v>2</v>
      </c>
      <c r="D1834" s="6">
        <v>1</v>
      </c>
      <c r="E1834" s="6"/>
      <c r="F1834" s="6"/>
      <c r="G1834" s="6">
        <v>1</v>
      </c>
      <c r="H1834" s="7">
        <v>4</v>
      </c>
    </row>
    <row r="1835" spans="1:8" x14ac:dyDescent="0.35">
      <c r="A1835" s="12" t="s">
        <v>13</v>
      </c>
      <c r="B1835" s="13" t="s">
        <v>1862</v>
      </c>
      <c r="C1835" s="8">
        <v>1</v>
      </c>
      <c r="D1835" s="8">
        <v>3</v>
      </c>
      <c r="E1835" s="8"/>
      <c r="F1835" s="8"/>
      <c r="G1835" s="8"/>
      <c r="H1835" s="9">
        <v>4</v>
      </c>
    </row>
    <row r="1836" spans="1:8" x14ac:dyDescent="0.35">
      <c r="A1836" s="10" t="s">
        <v>13</v>
      </c>
      <c r="B1836" s="11" t="s">
        <v>1863</v>
      </c>
      <c r="C1836" s="6">
        <v>1</v>
      </c>
      <c r="D1836" s="6">
        <v>2</v>
      </c>
      <c r="E1836" s="6"/>
      <c r="F1836" s="6">
        <v>1</v>
      </c>
      <c r="G1836" s="6"/>
      <c r="H1836" s="7">
        <v>4</v>
      </c>
    </row>
    <row r="1837" spans="1:8" x14ac:dyDescent="0.35">
      <c r="A1837" s="12" t="s">
        <v>13</v>
      </c>
      <c r="B1837" s="13" t="s">
        <v>1864</v>
      </c>
      <c r="C1837" s="8">
        <v>3</v>
      </c>
      <c r="D1837" s="8"/>
      <c r="E1837" s="8">
        <v>1</v>
      </c>
      <c r="F1837" s="8"/>
      <c r="G1837" s="8"/>
      <c r="H1837" s="9">
        <v>4</v>
      </c>
    </row>
    <row r="1838" spans="1:8" x14ac:dyDescent="0.35">
      <c r="A1838" s="10" t="s">
        <v>13</v>
      </c>
      <c r="B1838" s="11" t="s">
        <v>1865</v>
      </c>
      <c r="C1838" s="6">
        <v>2</v>
      </c>
      <c r="D1838" s="6">
        <v>2</v>
      </c>
      <c r="E1838" s="6"/>
      <c r="F1838" s="6"/>
      <c r="G1838" s="6"/>
      <c r="H1838" s="7">
        <v>4</v>
      </c>
    </row>
    <row r="1839" spans="1:8" x14ac:dyDescent="0.35">
      <c r="A1839" s="12" t="s">
        <v>13</v>
      </c>
      <c r="B1839" s="13" t="s">
        <v>1866</v>
      </c>
      <c r="C1839" s="8">
        <v>4</v>
      </c>
      <c r="D1839" s="8"/>
      <c r="E1839" s="8"/>
      <c r="F1839" s="8"/>
      <c r="G1839" s="8"/>
      <c r="H1839" s="9">
        <v>4</v>
      </c>
    </row>
    <row r="1840" spans="1:8" x14ac:dyDescent="0.35">
      <c r="A1840" s="10" t="s">
        <v>13</v>
      </c>
      <c r="B1840" s="11" t="s">
        <v>1867</v>
      </c>
      <c r="C1840" s="6">
        <v>1</v>
      </c>
      <c r="D1840" s="6">
        <v>1</v>
      </c>
      <c r="E1840" s="6">
        <v>2</v>
      </c>
      <c r="F1840" s="6"/>
      <c r="G1840" s="6"/>
      <c r="H1840" s="7">
        <v>4</v>
      </c>
    </row>
    <row r="1841" spans="1:8" x14ac:dyDescent="0.35">
      <c r="A1841" s="12" t="s">
        <v>13</v>
      </c>
      <c r="B1841" s="13" t="s">
        <v>1868</v>
      </c>
      <c r="C1841" s="8">
        <v>1</v>
      </c>
      <c r="D1841" s="8">
        <v>1</v>
      </c>
      <c r="E1841" s="8"/>
      <c r="F1841" s="8">
        <v>1</v>
      </c>
      <c r="G1841" s="8">
        <v>1</v>
      </c>
      <c r="H1841" s="9">
        <v>4</v>
      </c>
    </row>
    <row r="1842" spans="1:8" x14ac:dyDescent="0.35">
      <c r="A1842" s="10" t="s">
        <v>13</v>
      </c>
      <c r="B1842" s="11" t="s">
        <v>1869</v>
      </c>
      <c r="C1842" s="6">
        <v>2</v>
      </c>
      <c r="D1842" s="6">
        <v>1</v>
      </c>
      <c r="E1842" s="6"/>
      <c r="F1842" s="6"/>
      <c r="G1842" s="6"/>
      <c r="H1842" s="7">
        <v>3</v>
      </c>
    </row>
    <row r="1843" spans="1:8" x14ac:dyDescent="0.35">
      <c r="A1843" s="12" t="s">
        <v>13</v>
      </c>
      <c r="B1843" s="13" t="s">
        <v>1870</v>
      </c>
      <c r="C1843" s="8">
        <v>1</v>
      </c>
      <c r="D1843" s="8">
        <v>1</v>
      </c>
      <c r="E1843" s="8"/>
      <c r="F1843" s="8"/>
      <c r="G1843" s="8">
        <v>1</v>
      </c>
      <c r="H1843" s="9">
        <v>3</v>
      </c>
    </row>
    <row r="1844" spans="1:8" x14ac:dyDescent="0.35">
      <c r="A1844" s="10" t="s">
        <v>13</v>
      </c>
      <c r="B1844" s="11" t="s">
        <v>1871</v>
      </c>
      <c r="C1844" s="6">
        <v>1</v>
      </c>
      <c r="D1844" s="6">
        <v>2</v>
      </c>
      <c r="E1844" s="6"/>
      <c r="F1844" s="6"/>
      <c r="G1844" s="6"/>
      <c r="H1844" s="7">
        <v>3</v>
      </c>
    </row>
    <row r="1845" spans="1:8" x14ac:dyDescent="0.35">
      <c r="A1845" s="12" t="s">
        <v>13</v>
      </c>
      <c r="B1845" s="13" t="s">
        <v>1872</v>
      </c>
      <c r="C1845" s="8">
        <v>2</v>
      </c>
      <c r="D1845" s="8">
        <v>1</v>
      </c>
      <c r="E1845" s="8"/>
      <c r="F1845" s="8"/>
      <c r="G1845" s="8"/>
      <c r="H1845" s="9">
        <v>3</v>
      </c>
    </row>
    <row r="1846" spans="1:8" x14ac:dyDescent="0.35">
      <c r="A1846" s="10" t="s">
        <v>13</v>
      </c>
      <c r="B1846" s="11" t="s">
        <v>1873</v>
      </c>
      <c r="C1846" s="6"/>
      <c r="D1846" s="6">
        <v>3</v>
      </c>
      <c r="E1846" s="6"/>
      <c r="F1846" s="6"/>
      <c r="G1846" s="6"/>
      <c r="H1846" s="7">
        <v>3</v>
      </c>
    </row>
    <row r="1847" spans="1:8" x14ac:dyDescent="0.35">
      <c r="A1847" s="12" t="s">
        <v>13</v>
      </c>
      <c r="B1847" s="13" t="s">
        <v>1874</v>
      </c>
      <c r="C1847" s="8">
        <v>2</v>
      </c>
      <c r="D1847" s="8"/>
      <c r="E1847" s="8"/>
      <c r="F1847" s="8">
        <v>1</v>
      </c>
      <c r="G1847" s="8"/>
      <c r="H1847" s="9">
        <v>3</v>
      </c>
    </row>
    <row r="1848" spans="1:8" x14ac:dyDescent="0.35">
      <c r="A1848" s="10" t="s">
        <v>13</v>
      </c>
      <c r="B1848" s="11" t="s">
        <v>1875</v>
      </c>
      <c r="C1848" s="6">
        <v>2</v>
      </c>
      <c r="D1848" s="6">
        <v>1</v>
      </c>
      <c r="E1848" s="6"/>
      <c r="F1848" s="6"/>
      <c r="G1848" s="6"/>
      <c r="H1848" s="7">
        <v>3</v>
      </c>
    </row>
    <row r="1849" spans="1:8" x14ac:dyDescent="0.35">
      <c r="A1849" s="12" t="s">
        <v>13</v>
      </c>
      <c r="B1849" s="13" t="s">
        <v>1876</v>
      </c>
      <c r="C1849" s="8">
        <v>3</v>
      </c>
      <c r="D1849" s="8"/>
      <c r="E1849" s="8"/>
      <c r="F1849" s="8"/>
      <c r="G1849" s="8"/>
      <c r="H1849" s="9">
        <v>3</v>
      </c>
    </row>
    <row r="1850" spans="1:8" x14ac:dyDescent="0.35">
      <c r="A1850" s="10" t="s">
        <v>13</v>
      </c>
      <c r="B1850" s="11" t="s">
        <v>1877</v>
      </c>
      <c r="C1850" s="6">
        <v>3</v>
      </c>
      <c r="D1850" s="6"/>
      <c r="E1850" s="6"/>
      <c r="F1850" s="6"/>
      <c r="G1850" s="6"/>
      <c r="H1850" s="7">
        <v>3</v>
      </c>
    </row>
    <row r="1851" spans="1:8" x14ac:dyDescent="0.35">
      <c r="A1851" s="12" t="s">
        <v>13</v>
      </c>
      <c r="B1851" s="13" t="s">
        <v>1878</v>
      </c>
      <c r="C1851" s="8"/>
      <c r="D1851" s="8">
        <v>1</v>
      </c>
      <c r="E1851" s="8">
        <v>1</v>
      </c>
      <c r="F1851" s="8"/>
      <c r="G1851" s="8">
        <v>1</v>
      </c>
      <c r="H1851" s="9">
        <v>3</v>
      </c>
    </row>
    <row r="1852" spans="1:8" x14ac:dyDescent="0.35">
      <c r="A1852" s="10" t="s">
        <v>13</v>
      </c>
      <c r="B1852" s="11" t="s">
        <v>1879</v>
      </c>
      <c r="C1852" s="6"/>
      <c r="D1852" s="6">
        <v>3</v>
      </c>
      <c r="E1852" s="6"/>
      <c r="F1852" s="6"/>
      <c r="G1852" s="6"/>
      <c r="H1852" s="7">
        <v>3</v>
      </c>
    </row>
    <row r="1853" spans="1:8" x14ac:dyDescent="0.35">
      <c r="A1853" s="12" t="s">
        <v>13</v>
      </c>
      <c r="B1853" s="13" t="s">
        <v>1880</v>
      </c>
      <c r="C1853" s="8"/>
      <c r="D1853" s="8">
        <v>3</v>
      </c>
      <c r="E1853" s="8"/>
      <c r="F1853" s="8"/>
      <c r="G1853" s="8"/>
      <c r="H1853" s="9">
        <v>3</v>
      </c>
    </row>
    <row r="1854" spans="1:8" x14ac:dyDescent="0.35">
      <c r="A1854" s="10" t="s">
        <v>13</v>
      </c>
      <c r="B1854" s="11" t="s">
        <v>1881</v>
      </c>
      <c r="C1854" s="6">
        <v>2</v>
      </c>
      <c r="D1854" s="6">
        <v>1</v>
      </c>
      <c r="E1854" s="6"/>
      <c r="F1854" s="6"/>
      <c r="G1854" s="6"/>
      <c r="H1854" s="7">
        <v>3</v>
      </c>
    </row>
    <row r="1855" spans="1:8" x14ac:dyDescent="0.35">
      <c r="A1855" s="12" t="s">
        <v>13</v>
      </c>
      <c r="B1855" s="13" t="s">
        <v>1882</v>
      </c>
      <c r="C1855" s="8"/>
      <c r="D1855" s="8">
        <v>2</v>
      </c>
      <c r="E1855" s="8">
        <v>1</v>
      </c>
      <c r="F1855" s="8"/>
      <c r="G1855" s="8"/>
      <c r="H1855" s="9">
        <v>3</v>
      </c>
    </row>
    <row r="1856" spans="1:8" x14ac:dyDescent="0.35">
      <c r="A1856" s="10" t="s">
        <v>13</v>
      </c>
      <c r="B1856" s="11" t="s">
        <v>1883</v>
      </c>
      <c r="C1856" s="6"/>
      <c r="D1856" s="6">
        <v>1</v>
      </c>
      <c r="E1856" s="6">
        <v>1</v>
      </c>
      <c r="F1856" s="6"/>
      <c r="G1856" s="6">
        <v>1</v>
      </c>
      <c r="H1856" s="7">
        <v>3</v>
      </c>
    </row>
    <row r="1857" spans="1:8" x14ac:dyDescent="0.35">
      <c r="A1857" s="12" t="s">
        <v>13</v>
      </c>
      <c r="B1857" s="13" t="s">
        <v>1884</v>
      </c>
      <c r="C1857" s="8">
        <v>1</v>
      </c>
      <c r="D1857" s="8">
        <v>1</v>
      </c>
      <c r="E1857" s="8">
        <v>1</v>
      </c>
      <c r="F1857" s="8"/>
      <c r="G1857" s="8"/>
      <c r="H1857" s="9">
        <v>3</v>
      </c>
    </row>
    <row r="1858" spans="1:8" x14ac:dyDescent="0.35">
      <c r="A1858" s="10" t="s">
        <v>13</v>
      </c>
      <c r="B1858" s="11" t="s">
        <v>1885</v>
      </c>
      <c r="C1858" s="6">
        <v>2</v>
      </c>
      <c r="D1858" s="6">
        <v>1</v>
      </c>
      <c r="E1858" s="6"/>
      <c r="F1858" s="6"/>
      <c r="G1858" s="6"/>
      <c r="H1858" s="7">
        <v>3</v>
      </c>
    </row>
    <row r="1859" spans="1:8" x14ac:dyDescent="0.35">
      <c r="A1859" s="12" t="s">
        <v>13</v>
      </c>
      <c r="B1859" s="13" t="s">
        <v>1886</v>
      </c>
      <c r="C1859" s="8">
        <v>1</v>
      </c>
      <c r="D1859" s="8"/>
      <c r="E1859" s="8">
        <v>2</v>
      </c>
      <c r="F1859" s="8"/>
      <c r="G1859" s="8"/>
      <c r="H1859" s="9">
        <v>3</v>
      </c>
    </row>
    <row r="1860" spans="1:8" x14ac:dyDescent="0.35">
      <c r="A1860" s="10" t="s">
        <v>13</v>
      </c>
      <c r="B1860" s="11" t="s">
        <v>1887</v>
      </c>
      <c r="C1860" s="6"/>
      <c r="D1860" s="6">
        <v>3</v>
      </c>
      <c r="E1860" s="6"/>
      <c r="F1860" s="6"/>
      <c r="G1860" s="6"/>
      <c r="H1860" s="7">
        <v>3</v>
      </c>
    </row>
    <row r="1861" spans="1:8" x14ac:dyDescent="0.35">
      <c r="A1861" s="12" t="s">
        <v>13</v>
      </c>
      <c r="B1861" s="13" t="s">
        <v>1888</v>
      </c>
      <c r="C1861" s="8">
        <v>2</v>
      </c>
      <c r="D1861" s="8">
        <v>1</v>
      </c>
      <c r="E1861" s="8"/>
      <c r="F1861" s="8"/>
      <c r="G1861" s="8"/>
      <c r="H1861" s="9">
        <v>3</v>
      </c>
    </row>
    <row r="1862" spans="1:8" x14ac:dyDescent="0.35">
      <c r="A1862" s="10" t="s">
        <v>13</v>
      </c>
      <c r="B1862" s="11" t="s">
        <v>1889</v>
      </c>
      <c r="C1862" s="6"/>
      <c r="D1862" s="6">
        <v>2</v>
      </c>
      <c r="E1862" s="6"/>
      <c r="F1862" s="6"/>
      <c r="G1862" s="6"/>
      <c r="H1862" s="7">
        <v>2</v>
      </c>
    </row>
    <row r="1863" spans="1:8" x14ac:dyDescent="0.35">
      <c r="A1863" s="12" t="s">
        <v>13</v>
      </c>
      <c r="B1863" s="13" t="s">
        <v>1890</v>
      </c>
      <c r="C1863" s="8"/>
      <c r="D1863" s="8">
        <v>1</v>
      </c>
      <c r="E1863" s="8"/>
      <c r="F1863" s="8">
        <v>1</v>
      </c>
      <c r="G1863" s="8"/>
      <c r="H1863" s="9">
        <v>2</v>
      </c>
    </row>
    <row r="1864" spans="1:8" x14ac:dyDescent="0.35">
      <c r="A1864" s="10" t="s">
        <v>13</v>
      </c>
      <c r="B1864" s="11" t="s">
        <v>1891</v>
      </c>
      <c r="C1864" s="6"/>
      <c r="D1864" s="6">
        <v>1</v>
      </c>
      <c r="E1864" s="6"/>
      <c r="F1864" s="6"/>
      <c r="G1864" s="6">
        <v>1</v>
      </c>
      <c r="H1864" s="7">
        <v>2</v>
      </c>
    </row>
    <row r="1865" spans="1:8" x14ac:dyDescent="0.35">
      <c r="A1865" s="12" t="s">
        <v>13</v>
      </c>
      <c r="B1865" s="13" t="s">
        <v>1892</v>
      </c>
      <c r="C1865" s="8"/>
      <c r="D1865" s="8">
        <v>2</v>
      </c>
      <c r="E1865" s="8"/>
      <c r="F1865" s="8"/>
      <c r="G1865" s="8"/>
      <c r="H1865" s="9">
        <v>2</v>
      </c>
    </row>
    <row r="1866" spans="1:8" x14ac:dyDescent="0.35">
      <c r="A1866" s="10" t="s">
        <v>13</v>
      </c>
      <c r="B1866" s="11" t="s">
        <v>1893</v>
      </c>
      <c r="C1866" s="6">
        <v>2</v>
      </c>
      <c r="D1866" s="6"/>
      <c r="E1866" s="6"/>
      <c r="F1866" s="6"/>
      <c r="G1866" s="6"/>
      <c r="H1866" s="7">
        <v>2</v>
      </c>
    </row>
    <row r="1867" spans="1:8" x14ac:dyDescent="0.35">
      <c r="A1867" s="12" t="s">
        <v>13</v>
      </c>
      <c r="B1867" s="13" t="s">
        <v>1894</v>
      </c>
      <c r="C1867" s="8">
        <v>2</v>
      </c>
      <c r="D1867" s="8"/>
      <c r="E1867" s="8"/>
      <c r="F1867" s="8"/>
      <c r="G1867" s="8"/>
      <c r="H1867" s="9">
        <v>2</v>
      </c>
    </row>
    <row r="1868" spans="1:8" x14ac:dyDescent="0.35">
      <c r="A1868" s="10" t="s">
        <v>13</v>
      </c>
      <c r="B1868" s="11" t="s">
        <v>1895</v>
      </c>
      <c r="C1868" s="6"/>
      <c r="D1868" s="6">
        <v>2</v>
      </c>
      <c r="E1868" s="6"/>
      <c r="F1868" s="6"/>
      <c r="G1868" s="6"/>
      <c r="H1868" s="7">
        <v>2</v>
      </c>
    </row>
    <row r="1869" spans="1:8" x14ac:dyDescent="0.35">
      <c r="A1869" s="12" t="s">
        <v>13</v>
      </c>
      <c r="B1869" s="13" t="s">
        <v>1896</v>
      </c>
      <c r="C1869" s="8">
        <v>2</v>
      </c>
      <c r="D1869" s="8"/>
      <c r="E1869" s="8"/>
      <c r="F1869" s="8"/>
      <c r="G1869" s="8"/>
      <c r="H1869" s="9">
        <v>2</v>
      </c>
    </row>
    <row r="1870" spans="1:8" x14ac:dyDescent="0.35">
      <c r="A1870" s="10" t="s">
        <v>13</v>
      </c>
      <c r="B1870" s="11" t="s">
        <v>1897</v>
      </c>
      <c r="C1870" s="6"/>
      <c r="D1870" s="6">
        <v>2</v>
      </c>
      <c r="E1870" s="6"/>
      <c r="F1870" s="6"/>
      <c r="G1870" s="6"/>
      <c r="H1870" s="7">
        <v>2</v>
      </c>
    </row>
    <row r="1871" spans="1:8" x14ac:dyDescent="0.35">
      <c r="A1871" s="12" t="s">
        <v>13</v>
      </c>
      <c r="B1871" s="13" t="s">
        <v>1898</v>
      </c>
      <c r="C1871" s="8"/>
      <c r="D1871" s="8">
        <v>1</v>
      </c>
      <c r="E1871" s="8"/>
      <c r="F1871" s="8">
        <v>1</v>
      </c>
      <c r="G1871" s="8"/>
      <c r="H1871" s="9">
        <v>2</v>
      </c>
    </row>
    <row r="1872" spans="1:8" x14ac:dyDescent="0.35">
      <c r="A1872" s="10" t="s">
        <v>13</v>
      </c>
      <c r="B1872" s="11" t="s">
        <v>1899</v>
      </c>
      <c r="C1872" s="6"/>
      <c r="D1872" s="6">
        <v>1</v>
      </c>
      <c r="E1872" s="6">
        <v>1</v>
      </c>
      <c r="F1872" s="6"/>
      <c r="G1872" s="6"/>
      <c r="H1872" s="7">
        <v>2</v>
      </c>
    </row>
    <row r="1873" spans="1:8" x14ac:dyDescent="0.35">
      <c r="A1873" s="12" t="s">
        <v>13</v>
      </c>
      <c r="B1873" s="13" t="s">
        <v>1900</v>
      </c>
      <c r="C1873" s="8">
        <v>1</v>
      </c>
      <c r="D1873" s="8"/>
      <c r="E1873" s="8">
        <v>1</v>
      </c>
      <c r="F1873" s="8"/>
      <c r="G1873" s="8"/>
      <c r="H1873" s="9">
        <v>2</v>
      </c>
    </row>
    <row r="1874" spans="1:8" x14ac:dyDescent="0.35">
      <c r="A1874" s="10" t="s">
        <v>13</v>
      </c>
      <c r="B1874" s="11" t="s">
        <v>1901</v>
      </c>
      <c r="C1874" s="6"/>
      <c r="D1874" s="6">
        <v>2</v>
      </c>
      <c r="E1874" s="6"/>
      <c r="F1874" s="6"/>
      <c r="G1874" s="6"/>
      <c r="H1874" s="7">
        <v>2</v>
      </c>
    </row>
    <row r="1875" spans="1:8" x14ac:dyDescent="0.35">
      <c r="A1875" s="12" t="s">
        <v>13</v>
      </c>
      <c r="B1875" s="13" t="s">
        <v>1902</v>
      </c>
      <c r="C1875" s="8">
        <v>1</v>
      </c>
      <c r="D1875" s="8">
        <v>1</v>
      </c>
      <c r="E1875" s="8"/>
      <c r="F1875" s="8"/>
      <c r="G1875" s="8"/>
      <c r="H1875" s="9">
        <v>2</v>
      </c>
    </row>
    <row r="1876" spans="1:8" x14ac:dyDescent="0.35">
      <c r="A1876" s="10" t="s">
        <v>13</v>
      </c>
      <c r="B1876" s="11" t="s">
        <v>1903</v>
      </c>
      <c r="C1876" s="6"/>
      <c r="D1876" s="6">
        <v>2</v>
      </c>
      <c r="E1876" s="6"/>
      <c r="F1876" s="6"/>
      <c r="G1876" s="6"/>
      <c r="H1876" s="7">
        <v>2</v>
      </c>
    </row>
    <row r="1877" spans="1:8" x14ac:dyDescent="0.35">
      <c r="A1877" s="12" t="s">
        <v>13</v>
      </c>
      <c r="B1877" s="13" t="s">
        <v>1904</v>
      </c>
      <c r="C1877" s="8">
        <v>1</v>
      </c>
      <c r="D1877" s="8">
        <v>1</v>
      </c>
      <c r="E1877" s="8"/>
      <c r="F1877" s="8"/>
      <c r="G1877" s="8"/>
      <c r="H1877" s="9">
        <v>2</v>
      </c>
    </row>
    <row r="1878" spans="1:8" x14ac:dyDescent="0.35">
      <c r="A1878" s="10" t="s">
        <v>13</v>
      </c>
      <c r="B1878" s="11" t="s">
        <v>1905</v>
      </c>
      <c r="C1878" s="6">
        <v>2</v>
      </c>
      <c r="D1878" s="6"/>
      <c r="E1878" s="6"/>
      <c r="F1878" s="6"/>
      <c r="G1878" s="6"/>
      <c r="H1878" s="7">
        <v>2</v>
      </c>
    </row>
    <row r="1879" spans="1:8" x14ac:dyDescent="0.35">
      <c r="A1879" s="12" t="s">
        <v>13</v>
      </c>
      <c r="B1879" s="13" t="s">
        <v>1906</v>
      </c>
      <c r="C1879" s="8">
        <v>1</v>
      </c>
      <c r="D1879" s="8">
        <v>1</v>
      </c>
      <c r="E1879" s="8"/>
      <c r="F1879" s="8"/>
      <c r="G1879" s="8"/>
      <c r="H1879" s="9">
        <v>2</v>
      </c>
    </row>
    <row r="1880" spans="1:8" x14ac:dyDescent="0.35">
      <c r="A1880" s="10" t="s">
        <v>13</v>
      </c>
      <c r="B1880" s="11" t="s">
        <v>1907</v>
      </c>
      <c r="C1880" s="6">
        <v>1</v>
      </c>
      <c r="D1880" s="6">
        <v>1</v>
      </c>
      <c r="E1880" s="6"/>
      <c r="F1880" s="6"/>
      <c r="G1880" s="6"/>
      <c r="H1880" s="7">
        <v>2</v>
      </c>
    </row>
    <row r="1881" spans="1:8" x14ac:dyDescent="0.35">
      <c r="A1881" s="12" t="s">
        <v>13</v>
      </c>
      <c r="B1881" s="13" t="s">
        <v>1908</v>
      </c>
      <c r="C1881" s="8">
        <v>2</v>
      </c>
      <c r="D1881" s="8"/>
      <c r="E1881" s="8"/>
      <c r="F1881" s="8"/>
      <c r="G1881" s="8"/>
      <c r="H1881" s="9">
        <v>2</v>
      </c>
    </row>
    <row r="1882" spans="1:8" x14ac:dyDescent="0.35">
      <c r="A1882" s="10" t="s">
        <v>13</v>
      </c>
      <c r="B1882" s="11" t="s">
        <v>1909</v>
      </c>
      <c r="C1882" s="6">
        <v>1</v>
      </c>
      <c r="D1882" s="6">
        <v>1</v>
      </c>
      <c r="E1882" s="6"/>
      <c r="F1882" s="6"/>
      <c r="G1882" s="6"/>
      <c r="H1882" s="7">
        <v>2</v>
      </c>
    </row>
    <row r="1883" spans="1:8" x14ac:dyDescent="0.35">
      <c r="A1883" s="12" t="s">
        <v>13</v>
      </c>
      <c r="B1883" s="13" t="s">
        <v>1910</v>
      </c>
      <c r="C1883" s="8"/>
      <c r="D1883" s="8">
        <v>1</v>
      </c>
      <c r="E1883" s="8">
        <v>1</v>
      </c>
      <c r="F1883" s="8"/>
      <c r="G1883" s="8"/>
      <c r="H1883" s="9">
        <v>2</v>
      </c>
    </row>
    <row r="1884" spans="1:8" x14ac:dyDescent="0.35">
      <c r="A1884" s="10" t="s">
        <v>13</v>
      </c>
      <c r="B1884" s="11" t="s">
        <v>1911</v>
      </c>
      <c r="C1884" s="6"/>
      <c r="D1884" s="6">
        <v>1</v>
      </c>
      <c r="E1884" s="6">
        <v>1</v>
      </c>
      <c r="F1884" s="6"/>
      <c r="G1884" s="6"/>
      <c r="H1884" s="7">
        <v>2</v>
      </c>
    </row>
    <row r="1885" spans="1:8" x14ac:dyDescent="0.35">
      <c r="A1885" s="12" t="s">
        <v>13</v>
      </c>
      <c r="B1885" s="13" t="s">
        <v>1912</v>
      </c>
      <c r="C1885" s="8"/>
      <c r="D1885" s="8"/>
      <c r="E1885" s="8"/>
      <c r="F1885" s="8"/>
      <c r="G1885" s="8">
        <v>2</v>
      </c>
      <c r="H1885" s="9">
        <v>2</v>
      </c>
    </row>
    <row r="1886" spans="1:8" x14ac:dyDescent="0.35">
      <c r="A1886" s="10" t="s">
        <v>13</v>
      </c>
      <c r="B1886" s="11" t="s">
        <v>1913</v>
      </c>
      <c r="C1886" s="6">
        <v>1</v>
      </c>
      <c r="D1886" s="6"/>
      <c r="E1886" s="6"/>
      <c r="F1886" s="6">
        <v>1</v>
      </c>
      <c r="G1886" s="6"/>
      <c r="H1886" s="7">
        <v>2</v>
      </c>
    </row>
    <row r="1887" spans="1:8" x14ac:dyDescent="0.35">
      <c r="A1887" s="12" t="s">
        <v>13</v>
      </c>
      <c r="B1887" s="13" t="s">
        <v>1914</v>
      </c>
      <c r="C1887" s="8"/>
      <c r="D1887" s="8"/>
      <c r="E1887" s="8"/>
      <c r="F1887" s="8">
        <v>2</v>
      </c>
      <c r="G1887" s="8"/>
      <c r="H1887" s="9">
        <v>2</v>
      </c>
    </row>
    <row r="1888" spans="1:8" x14ac:dyDescent="0.35">
      <c r="A1888" s="10" t="s">
        <v>13</v>
      </c>
      <c r="B1888" s="11" t="s">
        <v>1915</v>
      </c>
      <c r="C1888" s="6">
        <v>2</v>
      </c>
      <c r="D1888" s="6"/>
      <c r="E1888" s="6"/>
      <c r="F1888" s="6"/>
      <c r="G1888" s="6"/>
      <c r="H1888" s="7">
        <v>2</v>
      </c>
    </row>
    <row r="1889" spans="1:8" x14ac:dyDescent="0.35">
      <c r="A1889" s="12" t="s">
        <v>13</v>
      </c>
      <c r="B1889" s="13" t="s">
        <v>1916</v>
      </c>
      <c r="C1889" s="8">
        <v>2</v>
      </c>
      <c r="D1889" s="8"/>
      <c r="E1889" s="8"/>
      <c r="F1889" s="8"/>
      <c r="G1889" s="8"/>
      <c r="H1889" s="9">
        <v>2</v>
      </c>
    </row>
    <row r="1890" spans="1:8" x14ac:dyDescent="0.35">
      <c r="A1890" s="10" t="s">
        <v>13</v>
      </c>
      <c r="B1890" s="11" t="s">
        <v>1917</v>
      </c>
      <c r="C1890" s="6"/>
      <c r="D1890" s="6">
        <v>1</v>
      </c>
      <c r="E1890" s="6"/>
      <c r="F1890" s="6">
        <v>1</v>
      </c>
      <c r="G1890" s="6"/>
      <c r="H1890" s="7">
        <v>2</v>
      </c>
    </row>
    <row r="1891" spans="1:8" x14ac:dyDescent="0.35">
      <c r="A1891" s="12" t="s">
        <v>13</v>
      </c>
      <c r="B1891" s="13" t="s">
        <v>1918</v>
      </c>
      <c r="C1891" s="8">
        <v>1</v>
      </c>
      <c r="D1891" s="8"/>
      <c r="E1891" s="8"/>
      <c r="F1891" s="8"/>
      <c r="G1891" s="8">
        <v>1</v>
      </c>
      <c r="H1891" s="9">
        <v>2</v>
      </c>
    </row>
    <row r="1892" spans="1:8" x14ac:dyDescent="0.35">
      <c r="A1892" s="10" t="s">
        <v>13</v>
      </c>
      <c r="B1892" s="11" t="s">
        <v>1919</v>
      </c>
      <c r="C1892" s="6">
        <v>1</v>
      </c>
      <c r="D1892" s="6">
        <v>1</v>
      </c>
      <c r="E1892" s="6"/>
      <c r="F1892" s="6"/>
      <c r="G1892" s="6"/>
      <c r="H1892" s="7">
        <v>2</v>
      </c>
    </row>
    <row r="1893" spans="1:8" x14ac:dyDescent="0.35">
      <c r="A1893" s="12" t="s">
        <v>13</v>
      </c>
      <c r="B1893" s="13" t="s">
        <v>1920</v>
      </c>
      <c r="C1893" s="8"/>
      <c r="D1893" s="8">
        <v>2</v>
      </c>
      <c r="E1893" s="8"/>
      <c r="F1893" s="8"/>
      <c r="G1893" s="8"/>
      <c r="H1893" s="9">
        <v>2</v>
      </c>
    </row>
    <row r="1894" spans="1:8" x14ac:dyDescent="0.35">
      <c r="A1894" s="10" t="s">
        <v>13</v>
      </c>
      <c r="B1894" s="11" t="s">
        <v>1921</v>
      </c>
      <c r="C1894" s="6"/>
      <c r="D1894" s="6"/>
      <c r="E1894" s="6"/>
      <c r="F1894" s="6">
        <v>2</v>
      </c>
      <c r="G1894" s="6"/>
      <c r="H1894" s="7">
        <v>2</v>
      </c>
    </row>
    <row r="1895" spans="1:8" x14ac:dyDescent="0.35">
      <c r="A1895" s="12" t="s">
        <v>13</v>
      </c>
      <c r="B1895" s="13" t="s">
        <v>1922</v>
      </c>
      <c r="C1895" s="8">
        <v>1</v>
      </c>
      <c r="D1895" s="8">
        <v>1</v>
      </c>
      <c r="E1895" s="8"/>
      <c r="F1895" s="8"/>
      <c r="G1895" s="8"/>
      <c r="H1895" s="9">
        <v>2</v>
      </c>
    </row>
    <row r="1896" spans="1:8" x14ac:dyDescent="0.35">
      <c r="A1896" s="10" t="s">
        <v>13</v>
      </c>
      <c r="B1896" s="11" t="s">
        <v>1923</v>
      </c>
      <c r="C1896" s="6"/>
      <c r="D1896" s="6">
        <v>2</v>
      </c>
      <c r="E1896" s="6"/>
      <c r="F1896" s="6"/>
      <c r="G1896" s="6"/>
      <c r="H1896" s="7">
        <v>2</v>
      </c>
    </row>
    <row r="1897" spans="1:8" x14ac:dyDescent="0.35">
      <c r="A1897" s="12" t="s">
        <v>13</v>
      </c>
      <c r="B1897" s="13" t="s">
        <v>1924</v>
      </c>
      <c r="C1897" s="8">
        <v>2</v>
      </c>
      <c r="D1897" s="8"/>
      <c r="E1897" s="8"/>
      <c r="F1897" s="8"/>
      <c r="G1897" s="8"/>
      <c r="H1897" s="9">
        <v>2</v>
      </c>
    </row>
    <row r="1898" spans="1:8" x14ac:dyDescent="0.35">
      <c r="A1898" s="10" t="s">
        <v>13</v>
      </c>
      <c r="B1898" s="11" t="s">
        <v>1925</v>
      </c>
      <c r="C1898" s="6"/>
      <c r="D1898" s="6"/>
      <c r="E1898" s="6">
        <v>1</v>
      </c>
      <c r="F1898" s="6"/>
      <c r="G1898" s="6">
        <v>1</v>
      </c>
      <c r="H1898" s="7">
        <v>2</v>
      </c>
    </row>
    <row r="1899" spans="1:8" x14ac:dyDescent="0.35">
      <c r="A1899" s="12" t="s">
        <v>13</v>
      </c>
      <c r="B1899" s="13" t="s">
        <v>1926</v>
      </c>
      <c r="C1899" s="8">
        <v>2</v>
      </c>
      <c r="D1899" s="8"/>
      <c r="E1899" s="8"/>
      <c r="F1899" s="8"/>
      <c r="G1899" s="8"/>
      <c r="H1899" s="9">
        <v>2</v>
      </c>
    </row>
    <row r="1900" spans="1:8" x14ac:dyDescent="0.35">
      <c r="A1900" s="10" t="s">
        <v>13</v>
      </c>
      <c r="B1900" s="11" t="s">
        <v>1927</v>
      </c>
      <c r="C1900" s="6">
        <v>2</v>
      </c>
      <c r="D1900" s="6"/>
      <c r="E1900" s="6"/>
      <c r="F1900" s="6"/>
      <c r="G1900" s="6"/>
      <c r="H1900" s="7">
        <v>2</v>
      </c>
    </row>
    <row r="1901" spans="1:8" x14ac:dyDescent="0.35">
      <c r="A1901" s="12" t="s">
        <v>13</v>
      </c>
      <c r="B1901" s="13" t="s">
        <v>1928</v>
      </c>
      <c r="C1901" s="8">
        <v>1</v>
      </c>
      <c r="D1901" s="8"/>
      <c r="E1901" s="8">
        <v>1</v>
      </c>
      <c r="F1901" s="8"/>
      <c r="G1901" s="8"/>
      <c r="H1901" s="9">
        <v>2</v>
      </c>
    </row>
    <row r="1902" spans="1:8" x14ac:dyDescent="0.35">
      <c r="A1902" s="10" t="s">
        <v>13</v>
      </c>
      <c r="B1902" s="11" t="s">
        <v>1929</v>
      </c>
      <c r="C1902" s="6">
        <v>1</v>
      </c>
      <c r="D1902" s="6">
        <v>1</v>
      </c>
      <c r="E1902" s="6"/>
      <c r="F1902" s="6"/>
      <c r="G1902" s="6"/>
      <c r="H1902" s="7">
        <v>2</v>
      </c>
    </row>
    <row r="1903" spans="1:8" x14ac:dyDescent="0.35">
      <c r="A1903" s="12" t="s">
        <v>13</v>
      </c>
      <c r="B1903" s="13" t="s">
        <v>1930</v>
      </c>
      <c r="C1903" s="8">
        <v>1</v>
      </c>
      <c r="D1903" s="8">
        <v>1</v>
      </c>
      <c r="E1903" s="8"/>
      <c r="F1903" s="8"/>
      <c r="G1903" s="8"/>
      <c r="H1903" s="9">
        <v>2</v>
      </c>
    </row>
    <row r="1904" spans="1:8" x14ac:dyDescent="0.35">
      <c r="A1904" s="10" t="s">
        <v>13</v>
      </c>
      <c r="B1904" s="11" t="s">
        <v>1931</v>
      </c>
      <c r="C1904" s="6">
        <v>2</v>
      </c>
      <c r="D1904" s="6"/>
      <c r="E1904" s="6"/>
      <c r="F1904" s="6"/>
      <c r="G1904" s="6"/>
      <c r="H1904" s="7">
        <v>2</v>
      </c>
    </row>
    <row r="1905" spans="1:8" x14ac:dyDescent="0.35">
      <c r="A1905" s="12" t="s">
        <v>13</v>
      </c>
      <c r="B1905" s="13" t="s">
        <v>1932</v>
      </c>
      <c r="C1905" s="8">
        <v>1</v>
      </c>
      <c r="D1905" s="8">
        <v>1</v>
      </c>
      <c r="E1905" s="8"/>
      <c r="F1905" s="8"/>
      <c r="G1905" s="8"/>
      <c r="H1905" s="9">
        <v>2</v>
      </c>
    </row>
    <row r="1906" spans="1:8" x14ac:dyDescent="0.35">
      <c r="A1906" s="10" t="s">
        <v>13</v>
      </c>
      <c r="B1906" s="11" t="s">
        <v>1933</v>
      </c>
      <c r="C1906" s="6"/>
      <c r="D1906" s="6"/>
      <c r="E1906" s="6">
        <v>1</v>
      </c>
      <c r="F1906" s="6"/>
      <c r="G1906" s="6">
        <v>1</v>
      </c>
      <c r="H1906" s="7">
        <v>2</v>
      </c>
    </row>
    <row r="1907" spans="1:8" x14ac:dyDescent="0.35">
      <c r="A1907" s="12" t="s">
        <v>13</v>
      </c>
      <c r="B1907" s="13" t="s">
        <v>1934</v>
      </c>
      <c r="C1907" s="8">
        <v>2</v>
      </c>
      <c r="D1907" s="8"/>
      <c r="E1907" s="8"/>
      <c r="F1907" s="8"/>
      <c r="G1907" s="8"/>
      <c r="H1907" s="9">
        <v>2</v>
      </c>
    </row>
    <row r="1908" spans="1:8" x14ac:dyDescent="0.35">
      <c r="A1908" s="10" t="s">
        <v>13</v>
      </c>
      <c r="B1908" s="11" t="s">
        <v>1935</v>
      </c>
      <c r="C1908" s="6"/>
      <c r="D1908" s="6">
        <v>1</v>
      </c>
      <c r="E1908" s="6"/>
      <c r="F1908" s="6"/>
      <c r="G1908" s="6"/>
      <c r="H1908" s="7">
        <v>1</v>
      </c>
    </row>
    <row r="1909" spans="1:8" x14ac:dyDescent="0.35">
      <c r="A1909" s="12" t="s">
        <v>13</v>
      </c>
      <c r="B1909" s="13" t="s">
        <v>1936</v>
      </c>
      <c r="C1909" s="8"/>
      <c r="D1909" s="8"/>
      <c r="E1909" s="8">
        <v>1</v>
      </c>
      <c r="F1909" s="8"/>
      <c r="G1909" s="8"/>
      <c r="H1909" s="9">
        <v>1</v>
      </c>
    </row>
    <row r="1910" spans="1:8" x14ac:dyDescent="0.35">
      <c r="A1910" s="10" t="s">
        <v>13</v>
      </c>
      <c r="B1910" s="11" t="s">
        <v>1937</v>
      </c>
      <c r="C1910" s="6"/>
      <c r="D1910" s="6"/>
      <c r="E1910" s="6">
        <v>1</v>
      </c>
      <c r="F1910" s="6"/>
      <c r="G1910" s="6"/>
      <c r="H1910" s="7">
        <v>1</v>
      </c>
    </row>
    <row r="1911" spans="1:8" x14ac:dyDescent="0.35">
      <c r="A1911" s="12" t="s">
        <v>13</v>
      </c>
      <c r="B1911" s="13" t="s">
        <v>1938</v>
      </c>
      <c r="C1911" s="8"/>
      <c r="D1911" s="8">
        <v>1</v>
      </c>
      <c r="E1911" s="8"/>
      <c r="F1911" s="8"/>
      <c r="G1911" s="8"/>
      <c r="H1911" s="9">
        <v>1</v>
      </c>
    </row>
    <row r="1912" spans="1:8" x14ac:dyDescent="0.35">
      <c r="A1912" s="10" t="s">
        <v>13</v>
      </c>
      <c r="B1912" s="11" t="s">
        <v>1939</v>
      </c>
      <c r="C1912" s="6"/>
      <c r="D1912" s="6">
        <v>1</v>
      </c>
      <c r="E1912" s="6"/>
      <c r="F1912" s="6"/>
      <c r="G1912" s="6"/>
      <c r="H1912" s="7">
        <v>1</v>
      </c>
    </row>
    <row r="1913" spans="1:8" x14ac:dyDescent="0.35">
      <c r="A1913" s="12" t="s">
        <v>13</v>
      </c>
      <c r="B1913" s="13" t="s">
        <v>1940</v>
      </c>
      <c r="C1913" s="8">
        <v>1</v>
      </c>
      <c r="D1913" s="8"/>
      <c r="E1913" s="8"/>
      <c r="F1913" s="8"/>
      <c r="G1913" s="8"/>
      <c r="H1913" s="9">
        <v>1</v>
      </c>
    </row>
    <row r="1914" spans="1:8" x14ac:dyDescent="0.35">
      <c r="A1914" s="10" t="s">
        <v>13</v>
      </c>
      <c r="B1914" s="11" t="s">
        <v>1941</v>
      </c>
      <c r="C1914" s="6"/>
      <c r="D1914" s="6">
        <v>1</v>
      </c>
      <c r="E1914" s="6"/>
      <c r="F1914" s="6"/>
      <c r="G1914" s="6"/>
      <c r="H1914" s="7">
        <v>1</v>
      </c>
    </row>
    <row r="1915" spans="1:8" x14ac:dyDescent="0.35">
      <c r="A1915" s="12" t="s">
        <v>13</v>
      </c>
      <c r="B1915" s="13" t="s">
        <v>1942</v>
      </c>
      <c r="C1915" s="8"/>
      <c r="D1915" s="8"/>
      <c r="E1915" s="8"/>
      <c r="F1915" s="8"/>
      <c r="G1915" s="8">
        <v>1</v>
      </c>
      <c r="H1915" s="9">
        <v>1</v>
      </c>
    </row>
    <row r="1916" spans="1:8" x14ac:dyDescent="0.35">
      <c r="A1916" s="10" t="s">
        <v>13</v>
      </c>
      <c r="B1916" s="11" t="s">
        <v>1943</v>
      </c>
      <c r="C1916" s="6"/>
      <c r="D1916" s="6"/>
      <c r="E1916" s="6"/>
      <c r="F1916" s="6"/>
      <c r="G1916" s="6">
        <v>1</v>
      </c>
      <c r="H1916" s="7">
        <v>1</v>
      </c>
    </row>
    <row r="1917" spans="1:8" x14ac:dyDescent="0.35">
      <c r="A1917" s="12" t="s">
        <v>13</v>
      </c>
      <c r="B1917" s="13" t="s">
        <v>1944</v>
      </c>
      <c r="C1917" s="8">
        <v>1</v>
      </c>
      <c r="D1917" s="8"/>
      <c r="E1917" s="8"/>
      <c r="F1917" s="8"/>
      <c r="G1917" s="8"/>
      <c r="H1917" s="9">
        <v>1</v>
      </c>
    </row>
    <row r="1918" spans="1:8" x14ac:dyDescent="0.35">
      <c r="A1918" s="10" t="s">
        <v>13</v>
      </c>
      <c r="B1918" s="11" t="s">
        <v>1945</v>
      </c>
      <c r="C1918" s="6">
        <v>1</v>
      </c>
      <c r="D1918" s="6"/>
      <c r="E1918" s="6"/>
      <c r="F1918" s="6"/>
      <c r="G1918" s="6"/>
      <c r="H1918" s="7">
        <v>1</v>
      </c>
    </row>
    <row r="1919" spans="1:8" x14ac:dyDescent="0.35">
      <c r="A1919" s="12" t="s">
        <v>13</v>
      </c>
      <c r="B1919" s="13" t="s">
        <v>1946</v>
      </c>
      <c r="C1919" s="8"/>
      <c r="D1919" s="8">
        <v>1</v>
      </c>
      <c r="E1919" s="8"/>
      <c r="F1919" s="8"/>
      <c r="G1919" s="8"/>
      <c r="H1919" s="9">
        <v>1</v>
      </c>
    </row>
    <row r="1920" spans="1:8" x14ac:dyDescent="0.35">
      <c r="A1920" s="10" t="s">
        <v>13</v>
      </c>
      <c r="B1920" s="11" t="s">
        <v>1947</v>
      </c>
      <c r="C1920" s="6"/>
      <c r="D1920" s="6">
        <v>1</v>
      </c>
      <c r="E1920" s="6"/>
      <c r="F1920" s="6"/>
      <c r="G1920" s="6"/>
      <c r="H1920" s="7">
        <v>1</v>
      </c>
    </row>
    <row r="1921" spans="1:8" x14ac:dyDescent="0.35">
      <c r="A1921" s="12" t="s">
        <v>13</v>
      </c>
      <c r="B1921" s="13" t="s">
        <v>1948</v>
      </c>
      <c r="C1921" s="8"/>
      <c r="D1921" s="8">
        <v>1</v>
      </c>
      <c r="E1921" s="8"/>
      <c r="F1921" s="8"/>
      <c r="G1921" s="8"/>
      <c r="H1921" s="9">
        <v>1</v>
      </c>
    </row>
    <row r="1922" spans="1:8" x14ac:dyDescent="0.35">
      <c r="A1922" s="10" t="s">
        <v>13</v>
      </c>
      <c r="B1922" s="11" t="s">
        <v>1949</v>
      </c>
      <c r="C1922" s="6"/>
      <c r="D1922" s="6"/>
      <c r="E1922" s="6"/>
      <c r="F1922" s="6"/>
      <c r="G1922" s="6">
        <v>1</v>
      </c>
      <c r="H1922" s="7">
        <v>1</v>
      </c>
    </row>
    <row r="1923" spans="1:8" x14ac:dyDescent="0.35">
      <c r="A1923" s="12" t="s">
        <v>13</v>
      </c>
      <c r="B1923" s="13" t="s">
        <v>1950</v>
      </c>
      <c r="C1923" s="8">
        <v>1</v>
      </c>
      <c r="D1923" s="8"/>
      <c r="E1923" s="8"/>
      <c r="F1923" s="8"/>
      <c r="G1923" s="8"/>
      <c r="H1923" s="9">
        <v>1</v>
      </c>
    </row>
    <row r="1924" spans="1:8" x14ac:dyDescent="0.35">
      <c r="A1924" s="10" t="s">
        <v>13</v>
      </c>
      <c r="B1924" s="11" t="s">
        <v>1951</v>
      </c>
      <c r="C1924" s="6"/>
      <c r="D1924" s="6"/>
      <c r="E1924" s="6">
        <v>1</v>
      </c>
      <c r="F1924" s="6"/>
      <c r="G1924" s="6"/>
      <c r="H1924" s="7">
        <v>1</v>
      </c>
    </row>
    <row r="1925" spans="1:8" x14ac:dyDescent="0.35">
      <c r="A1925" s="12" t="s">
        <v>13</v>
      </c>
      <c r="B1925" s="13" t="s">
        <v>1952</v>
      </c>
      <c r="C1925" s="8"/>
      <c r="D1925" s="8">
        <v>1</v>
      </c>
      <c r="E1925" s="8"/>
      <c r="F1925" s="8"/>
      <c r="G1925" s="8"/>
      <c r="H1925" s="9">
        <v>1</v>
      </c>
    </row>
    <row r="1926" spans="1:8" x14ac:dyDescent="0.35">
      <c r="A1926" s="10" t="s">
        <v>13</v>
      </c>
      <c r="B1926" s="11" t="s">
        <v>1953</v>
      </c>
      <c r="C1926" s="6"/>
      <c r="D1926" s="6"/>
      <c r="E1926" s="6"/>
      <c r="F1926" s="6"/>
      <c r="G1926" s="6">
        <v>1</v>
      </c>
      <c r="H1926" s="7">
        <v>1</v>
      </c>
    </row>
    <row r="1927" spans="1:8" x14ac:dyDescent="0.35">
      <c r="A1927" s="12" t="s">
        <v>13</v>
      </c>
      <c r="B1927" s="13" t="s">
        <v>1954</v>
      </c>
      <c r="C1927" s="8">
        <v>1</v>
      </c>
      <c r="D1927" s="8"/>
      <c r="E1927" s="8"/>
      <c r="F1927" s="8"/>
      <c r="G1927" s="8"/>
      <c r="H1927" s="9">
        <v>1</v>
      </c>
    </row>
    <row r="1928" spans="1:8" x14ac:dyDescent="0.35">
      <c r="A1928" s="10" t="s">
        <v>13</v>
      </c>
      <c r="B1928" s="11" t="s">
        <v>1955</v>
      </c>
      <c r="C1928" s="6"/>
      <c r="D1928" s="6"/>
      <c r="E1928" s="6">
        <v>1</v>
      </c>
      <c r="F1928" s="6"/>
      <c r="G1928" s="6"/>
      <c r="H1928" s="7">
        <v>1</v>
      </c>
    </row>
    <row r="1929" spans="1:8" x14ac:dyDescent="0.35">
      <c r="A1929" s="12" t="s">
        <v>13</v>
      </c>
      <c r="B1929" s="13" t="s">
        <v>1956</v>
      </c>
      <c r="C1929" s="8"/>
      <c r="D1929" s="8"/>
      <c r="E1929" s="8">
        <v>1</v>
      </c>
      <c r="F1929" s="8"/>
      <c r="G1929" s="8"/>
      <c r="H1929" s="9">
        <v>1</v>
      </c>
    </row>
    <row r="1930" spans="1:8" x14ac:dyDescent="0.35">
      <c r="A1930" s="10" t="s">
        <v>13</v>
      </c>
      <c r="B1930" s="11" t="s">
        <v>1957</v>
      </c>
      <c r="C1930" s="6"/>
      <c r="D1930" s="6">
        <v>1</v>
      </c>
      <c r="E1930" s="6"/>
      <c r="F1930" s="6"/>
      <c r="G1930" s="6"/>
      <c r="H1930" s="7">
        <v>1</v>
      </c>
    </row>
    <row r="1931" spans="1:8" x14ac:dyDescent="0.35">
      <c r="A1931" s="12" t="s">
        <v>13</v>
      </c>
      <c r="B1931" s="13" t="s">
        <v>1958</v>
      </c>
      <c r="C1931" s="8"/>
      <c r="D1931" s="8"/>
      <c r="E1931" s="8">
        <v>1</v>
      </c>
      <c r="F1931" s="8"/>
      <c r="G1931" s="8"/>
      <c r="H1931" s="9">
        <v>1</v>
      </c>
    </row>
    <row r="1932" spans="1:8" x14ac:dyDescent="0.35">
      <c r="A1932" s="10" t="s">
        <v>13</v>
      </c>
      <c r="B1932" s="11" t="s">
        <v>1959</v>
      </c>
      <c r="C1932" s="6"/>
      <c r="D1932" s="6"/>
      <c r="E1932" s="6">
        <v>1</v>
      </c>
      <c r="F1932" s="6"/>
      <c r="G1932" s="6"/>
      <c r="H1932" s="7">
        <v>1</v>
      </c>
    </row>
    <row r="1933" spans="1:8" x14ac:dyDescent="0.35">
      <c r="A1933" s="12" t="s">
        <v>13</v>
      </c>
      <c r="B1933" s="13" t="s">
        <v>1960</v>
      </c>
      <c r="C1933" s="8"/>
      <c r="D1933" s="8"/>
      <c r="E1933" s="8">
        <v>1</v>
      </c>
      <c r="F1933" s="8"/>
      <c r="G1933" s="8"/>
      <c r="H1933" s="9">
        <v>1</v>
      </c>
    </row>
    <row r="1934" spans="1:8" x14ac:dyDescent="0.35">
      <c r="A1934" s="10" t="s">
        <v>13</v>
      </c>
      <c r="B1934" s="11" t="s">
        <v>305</v>
      </c>
      <c r="C1934" s="6"/>
      <c r="D1934" s="6">
        <v>1</v>
      </c>
      <c r="E1934" s="6"/>
      <c r="F1934" s="6"/>
      <c r="G1934" s="6"/>
      <c r="H1934" s="7">
        <v>1</v>
      </c>
    </row>
    <row r="1935" spans="1:8" x14ac:dyDescent="0.35">
      <c r="A1935" s="12" t="s">
        <v>13</v>
      </c>
      <c r="B1935" s="13" t="s">
        <v>1961</v>
      </c>
      <c r="C1935" s="8">
        <v>1</v>
      </c>
      <c r="D1935" s="8"/>
      <c r="E1935" s="8"/>
      <c r="F1935" s="8"/>
      <c r="G1935" s="8"/>
      <c r="H1935" s="9">
        <v>1</v>
      </c>
    </row>
    <row r="1936" spans="1:8" x14ac:dyDescent="0.35">
      <c r="A1936" s="10" t="s">
        <v>13</v>
      </c>
      <c r="B1936" s="11" t="s">
        <v>1962</v>
      </c>
      <c r="C1936" s="6"/>
      <c r="D1936" s="6"/>
      <c r="E1936" s="6">
        <v>1</v>
      </c>
      <c r="F1936" s="6"/>
      <c r="G1936" s="6"/>
      <c r="H1936" s="7">
        <v>1</v>
      </c>
    </row>
    <row r="1937" spans="1:8" x14ac:dyDescent="0.35">
      <c r="A1937" s="12" t="s">
        <v>13</v>
      </c>
      <c r="B1937" s="13" t="s">
        <v>1963</v>
      </c>
      <c r="C1937" s="8"/>
      <c r="D1937" s="8">
        <v>1</v>
      </c>
      <c r="E1937" s="8"/>
      <c r="F1937" s="8"/>
      <c r="G1937" s="8"/>
      <c r="H1937" s="9">
        <v>1</v>
      </c>
    </row>
    <row r="1938" spans="1:8" x14ac:dyDescent="0.35">
      <c r="A1938" s="10" t="s">
        <v>13</v>
      </c>
      <c r="B1938" s="11" t="s">
        <v>847</v>
      </c>
      <c r="C1938" s="6"/>
      <c r="D1938" s="6"/>
      <c r="E1938" s="6"/>
      <c r="F1938" s="6"/>
      <c r="G1938" s="6">
        <v>1</v>
      </c>
      <c r="H1938" s="7">
        <v>1</v>
      </c>
    </row>
    <row r="1939" spans="1:8" x14ac:dyDescent="0.35">
      <c r="A1939" s="12" t="s">
        <v>13</v>
      </c>
      <c r="B1939" s="13" t="s">
        <v>1964</v>
      </c>
      <c r="C1939" s="8"/>
      <c r="D1939" s="8"/>
      <c r="E1939" s="8"/>
      <c r="F1939" s="8"/>
      <c r="G1939" s="8">
        <v>1</v>
      </c>
      <c r="H1939" s="9">
        <v>1</v>
      </c>
    </row>
    <row r="1940" spans="1:8" x14ac:dyDescent="0.35">
      <c r="A1940" s="10" t="s">
        <v>13</v>
      </c>
      <c r="B1940" s="11" t="s">
        <v>1965</v>
      </c>
      <c r="C1940" s="6"/>
      <c r="D1940" s="6">
        <v>1</v>
      </c>
      <c r="E1940" s="6"/>
      <c r="F1940" s="6"/>
      <c r="G1940" s="6"/>
      <c r="H1940" s="7">
        <v>1</v>
      </c>
    </row>
    <row r="1941" spans="1:8" x14ac:dyDescent="0.35">
      <c r="A1941" s="12" t="s">
        <v>13</v>
      </c>
      <c r="B1941" s="13" t="s">
        <v>1966</v>
      </c>
      <c r="C1941" s="8">
        <v>1</v>
      </c>
      <c r="D1941" s="8"/>
      <c r="E1941" s="8"/>
      <c r="F1941" s="8"/>
      <c r="G1941" s="8"/>
      <c r="H1941" s="9">
        <v>1</v>
      </c>
    </row>
    <row r="1942" spans="1:8" x14ac:dyDescent="0.35">
      <c r="A1942" s="10" t="s">
        <v>13</v>
      </c>
      <c r="B1942" s="11" t="s">
        <v>1967</v>
      </c>
      <c r="C1942" s="6"/>
      <c r="D1942" s="6">
        <v>1</v>
      </c>
      <c r="E1942" s="6"/>
      <c r="F1942" s="6"/>
      <c r="G1942" s="6"/>
      <c r="H1942" s="7">
        <v>1</v>
      </c>
    </row>
    <row r="1943" spans="1:8" x14ac:dyDescent="0.35">
      <c r="A1943" s="12" t="s">
        <v>13</v>
      </c>
      <c r="B1943" s="13" t="s">
        <v>1968</v>
      </c>
      <c r="C1943" s="8">
        <v>1</v>
      </c>
      <c r="D1943" s="8"/>
      <c r="E1943" s="8"/>
      <c r="F1943" s="8"/>
      <c r="G1943" s="8"/>
      <c r="H1943" s="9">
        <v>1</v>
      </c>
    </row>
    <row r="1944" spans="1:8" x14ac:dyDescent="0.35">
      <c r="A1944" s="10" t="s">
        <v>13</v>
      </c>
      <c r="B1944" s="11" t="s">
        <v>1969</v>
      </c>
      <c r="C1944" s="6"/>
      <c r="D1944" s="6">
        <v>1</v>
      </c>
      <c r="E1944" s="6"/>
      <c r="F1944" s="6"/>
      <c r="G1944" s="6"/>
      <c r="H1944" s="7">
        <v>1</v>
      </c>
    </row>
    <row r="1945" spans="1:8" x14ac:dyDescent="0.35">
      <c r="A1945" s="12" t="s">
        <v>13</v>
      </c>
      <c r="B1945" s="13" t="s">
        <v>1970</v>
      </c>
      <c r="C1945" s="8"/>
      <c r="D1945" s="8">
        <v>1</v>
      </c>
      <c r="E1945" s="8"/>
      <c r="F1945" s="8"/>
      <c r="G1945" s="8"/>
      <c r="H1945" s="9">
        <v>1</v>
      </c>
    </row>
    <row r="1946" spans="1:8" x14ac:dyDescent="0.35">
      <c r="A1946" s="10" t="s">
        <v>13</v>
      </c>
      <c r="B1946" s="11" t="s">
        <v>1971</v>
      </c>
      <c r="C1946" s="6">
        <v>1</v>
      </c>
      <c r="D1946" s="6"/>
      <c r="E1946" s="6"/>
      <c r="F1946" s="6"/>
      <c r="G1946" s="6"/>
      <c r="H1946" s="7">
        <v>1</v>
      </c>
    </row>
    <row r="1947" spans="1:8" x14ac:dyDescent="0.35">
      <c r="A1947" s="12" t="s">
        <v>13</v>
      </c>
      <c r="B1947" s="13" t="s">
        <v>1972</v>
      </c>
      <c r="C1947" s="8"/>
      <c r="D1947" s="8"/>
      <c r="E1947" s="8"/>
      <c r="F1947" s="8">
        <v>1</v>
      </c>
      <c r="G1947" s="8"/>
      <c r="H1947" s="9">
        <v>1</v>
      </c>
    </row>
    <row r="1948" spans="1:8" x14ac:dyDescent="0.35">
      <c r="A1948" s="10" t="s">
        <v>13</v>
      </c>
      <c r="B1948" s="11" t="s">
        <v>1973</v>
      </c>
      <c r="C1948" s="6"/>
      <c r="D1948" s="6"/>
      <c r="E1948" s="6"/>
      <c r="F1948" s="6"/>
      <c r="G1948" s="6">
        <v>1</v>
      </c>
      <c r="H1948" s="7">
        <v>1</v>
      </c>
    </row>
    <row r="1949" spans="1:8" x14ac:dyDescent="0.35">
      <c r="A1949" s="12" t="s">
        <v>13</v>
      </c>
      <c r="B1949" s="13" t="s">
        <v>1974</v>
      </c>
      <c r="C1949" s="8">
        <v>1</v>
      </c>
      <c r="D1949" s="8"/>
      <c r="E1949" s="8"/>
      <c r="F1949" s="8"/>
      <c r="G1949" s="8"/>
      <c r="H1949" s="9">
        <v>1</v>
      </c>
    </row>
    <row r="1950" spans="1:8" x14ac:dyDescent="0.35">
      <c r="A1950" s="10" t="s">
        <v>13</v>
      </c>
      <c r="B1950" s="11" t="s">
        <v>1975</v>
      </c>
      <c r="C1950" s="6"/>
      <c r="D1950" s="6"/>
      <c r="E1950" s="6"/>
      <c r="F1950" s="6"/>
      <c r="G1950" s="6">
        <v>1</v>
      </c>
      <c r="H1950" s="7">
        <v>1</v>
      </c>
    </row>
    <row r="1951" spans="1:8" x14ac:dyDescent="0.35">
      <c r="A1951" s="12" t="s">
        <v>13</v>
      </c>
      <c r="B1951" s="13" t="s">
        <v>1976</v>
      </c>
      <c r="C1951" s="8"/>
      <c r="D1951" s="8">
        <v>1</v>
      </c>
      <c r="E1951" s="8"/>
      <c r="F1951" s="8"/>
      <c r="G1951" s="8"/>
      <c r="H1951" s="9">
        <v>1</v>
      </c>
    </row>
    <row r="1952" spans="1:8" x14ac:dyDescent="0.35">
      <c r="A1952" s="10" t="s">
        <v>13</v>
      </c>
      <c r="B1952" s="11" t="s">
        <v>1977</v>
      </c>
      <c r="C1952" s="6"/>
      <c r="D1952" s="6"/>
      <c r="E1952" s="6">
        <v>1</v>
      </c>
      <c r="F1952" s="6"/>
      <c r="G1952" s="6"/>
      <c r="H1952" s="7">
        <v>1</v>
      </c>
    </row>
    <row r="1953" spans="1:8" x14ac:dyDescent="0.35">
      <c r="A1953" s="12" t="s">
        <v>13</v>
      </c>
      <c r="B1953" s="13" t="s">
        <v>1978</v>
      </c>
      <c r="C1953" s="8"/>
      <c r="D1953" s="8">
        <v>1</v>
      </c>
      <c r="E1953" s="8"/>
      <c r="F1953" s="8"/>
      <c r="G1953" s="8"/>
      <c r="H1953" s="9">
        <v>1</v>
      </c>
    </row>
    <row r="1954" spans="1:8" x14ac:dyDescent="0.35">
      <c r="A1954" s="10" t="s">
        <v>13</v>
      </c>
      <c r="B1954" s="11" t="s">
        <v>1979</v>
      </c>
      <c r="C1954" s="6">
        <v>1</v>
      </c>
      <c r="D1954" s="6"/>
      <c r="E1954" s="6"/>
      <c r="F1954" s="6"/>
      <c r="G1954" s="6"/>
      <c r="H1954" s="7">
        <v>1</v>
      </c>
    </row>
    <row r="1955" spans="1:8" x14ac:dyDescent="0.35">
      <c r="A1955" s="12" t="s">
        <v>13</v>
      </c>
      <c r="B1955" s="13" t="s">
        <v>1980</v>
      </c>
      <c r="C1955" s="8"/>
      <c r="D1955" s="8">
        <v>1</v>
      </c>
      <c r="E1955" s="8"/>
      <c r="F1955" s="8"/>
      <c r="G1955" s="8"/>
      <c r="H1955" s="9">
        <v>1</v>
      </c>
    </row>
    <row r="1956" spans="1:8" x14ac:dyDescent="0.35">
      <c r="A1956" s="10" t="s">
        <v>13</v>
      </c>
      <c r="B1956" s="11" t="s">
        <v>1981</v>
      </c>
      <c r="C1956" s="6">
        <v>1</v>
      </c>
      <c r="D1956" s="6"/>
      <c r="E1956" s="6"/>
      <c r="F1956" s="6"/>
      <c r="G1956" s="6"/>
      <c r="H1956" s="7">
        <v>1</v>
      </c>
    </row>
    <row r="1957" spans="1:8" x14ac:dyDescent="0.35">
      <c r="A1957" s="12" t="s">
        <v>13</v>
      </c>
      <c r="B1957" s="13" t="s">
        <v>1982</v>
      </c>
      <c r="C1957" s="8"/>
      <c r="D1957" s="8"/>
      <c r="E1957" s="8">
        <v>1</v>
      </c>
      <c r="F1957" s="8"/>
      <c r="G1957" s="8"/>
      <c r="H1957" s="9">
        <v>1</v>
      </c>
    </row>
    <row r="1958" spans="1:8" x14ac:dyDescent="0.35">
      <c r="A1958" s="10" t="s">
        <v>13</v>
      </c>
      <c r="B1958" s="11" t="s">
        <v>1983</v>
      </c>
      <c r="C1958" s="6">
        <v>1</v>
      </c>
      <c r="D1958" s="6"/>
      <c r="E1958" s="6"/>
      <c r="F1958" s="6"/>
      <c r="G1958" s="6"/>
      <c r="H1958" s="7">
        <v>1</v>
      </c>
    </row>
    <row r="1959" spans="1:8" x14ac:dyDescent="0.35">
      <c r="A1959" s="12" t="s">
        <v>13</v>
      </c>
      <c r="B1959" s="13" t="s">
        <v>1984</v>
      </c>
      <c r="C1959" s="8">
        <v>1</v>
      </c>
      <c r="D1959" s="8"/>
      <c r="E1959" s="8"/>
      <c r="F1959" s="8"/>
      <c r="G1959" s="8"/>
      <c r="H1959" s="9">
        <v>1</v>
      </c>
    </row>
    <row r="1960" spans="1:8" x14ac:dyDescent="0.35">
      <c r="A1960" s="10" t="s">
        <v>13</v>
      </c>
      <c r="B1960" s="11" t="s">
        <v>1985</v>
      </c>
      <c r="C1960" s="6"/>
      <c r="D1960" s="6"/>
      <c r="E1960" s="6">
        <v>1</v>
      </c>
      <c r="F1960" s="6"/>
      <c r="G1960" s="6"/>
      <c r="H1960" s="7">
        <v>1</v>
      </c>
    </row>
    <row r="1961" spans="1:8" x14ac:dyDescent="0.35">
      <c r="A1961" s="12" t="s">
        <v>13</v>
      </c>
      <c r="B1961" s="13" t="s">
        <v>1986</v>
      </c>
      <c r="C1961" s="8">
        <v>1</v>
      </c>
      <c r="D1961" s="8"/>
      <c r="E1961" s="8"/>
      <c r="F1961" s="8"/>
      <c r="G1961" s="8"/>
      <c r="H1961" s="9">
        <v>1</v>
      </c>
    </row>
    <row r="1962" spans="1:8" x14ac:dyDescent="0.35">
      <c r="A1962" s="10" t="s">
        <v>13</v>
      </c>
      <c r="B1962" s="11" t="s">
        <v>1987</v>
      </c>
      <c r="C1962" s="6"/>
      <c r="D1962" s="6">
        <v>1</v>
      </c>
      <c r="E1962" s="6"/>
      <c r="F1962" s="6"/>
      <c r="G1962" s="6"/>
      <c r="H1962" s="7">
        <v>1</v>
      </c>
    </row>
    <row r="1963" spans="1:8" x14ac:dyDescent="0.35">
      <c r="A1963" s="12" t="s">
        <v>13</v>
      </c>
      <c r="B1963" s="13" t="s">
        <v>1988</v>
      </c>
      <c r="C1963" s="8"/>
      <c r="D1963" s="8"/>
      <c r="E1963" s="8"/>
      <c r="F1963" s="8"/>
      <c r="G1963" s="8">
        <v>1</v>
      </c>
      <c r="H1963" s="9">
        <v>1</v>
      </c>
    </row>
    <row r="1964" spans="1:8" x14ac:dyDescent="0.35">
      <c r="A1964" s="10" t="s">
        <v>13</v>
      </c>
      <c r="B1964" s="11" t="s">
        <v>1989</v>
      </c>
      <c r="C1964" s="6"/>
      <c r="D1964" s="6"/>
      <c r="E1964" s="6"/>
      <c r="F1964" s="6">
        <v>1</v>
      </c>
      <c r="G1964" s="6"/>
      <c r="H1964" s="7">
        <v>1</v>
      </c>
    </row>
    <row r="1965" spans="1:8" x14ac:dyDescent="0.35">
      <c r="A1965" s="12" t="s">
        <v>13</v>
      </c>
      <c r="B1965" s="13" t="s">
        <v>1990</v>
      </c>
      <c r="C1965" s="8"/>
      <c r="D1965" s="8">
        <v>1</v>
      </c>
      <c r="E1965" s="8"/>
      <c r="F1965" s="8"/>
      <c r="G1965" s="8"/>
      <c r="H1965" s="9">
        <v>1</v>
      </c>
    </row>
    <row r="1966" spans="1:8" x14ac:dyDescent="0.35">
      <c r="A1966" s="10" t="s">
        <v>13</v>
      </c>
      <c r="B1966" s="11" t="s">
        <v>1991</v>
      </c>
      <c r="C1966" s="6"/>
      <c r="D1966" s="6"/>
      <c r="E1966" s="6">
        <v>1</v>
      </c>
      <c r="F1966" s="6"/>
      <c r="G1966" s="6"/>
      <c r="H1966" s="7">
        <v>1</v>
      </c>
    </row>
    <row r="1967" spans="1:8" x14ac:dyDescent="0.35">
      <c r="A1967" s="12" t="s">
        <v>13</v>
      </c>
      <c r="B1967" s="13" t="s">
        <v>1992</v>
      </c>
      <c r="C1967" s="8"/>
      <c r="D1967" s="8">
        <v>1</v>
      </c>
      <c r="E1967" s="8"/>
      <c r="F1967" s="8"/>
      <c r="G1967" s="8"/>
      <c r="H1967" s="9">
        <v>1</v>
      </c>
    </row>
    <row r="1968" spans="1:8" x14ac:dyDescent="0.35">
      <c r="A1968" s="10" t="s">
        <v>13</v>
      </c>
      <c r="B1968" s="11" t="s">
        <v>1993</v>
      </c>
      <c r="C1968" s="6"/>
      <c r="D1968" s="6">
        <v>1</v>
      </c>
      <c r="E1968" s="6"/>
      <c r="F1968" s="6"/>
      <c r="G1968" s="6"/>
      <c r="H1968" s="7">
        <v>1</v>
      </c>
    </row>
    <row r="1969" spans="1:8" x14ac:dyDescent="0.35">
      <c r="A1969" s="12" t="s">
        <v>13</v>
      </c>
      <c r="B1969" s="13" t="s">
        <v>1994</v>
      </c>
      <c r="C1969" s="8"/>
      <c r="D1969" s="8"/>
      <c r="E1969" s="8"/>
      <c r="F1969" s="8"/>
      <c r="G1969" s="8">
        <v>1</v>
      </c>
      <c r="H1969" s="9">
        <v>1</v>
      </c>
    </row>
    <row r="1970" spans="1:8" x14ac:dyDescent="0.35">
      <c r="A1970" s="10" t="s">
        <v>13</v>
      </c>
      <c r="B1970" s="11" t="s">
        <v>1995</v>
      </c>
      <c r="C1970" s="6">
        <v>1</v>
      </c>
      <c r="D1970" s="6"/>
      <c r="E1970" s="6"/>
      <c r="F1970" s="6"/>
      <c r="G1970" s="6"/>
      <c r="H1970" s="7">
        <v>1</v>
      </c>
    </row>
    <row r="1971" spans="1:8" x14ac:dyDescent="0.35">
      <c r="A1971" s="12" t="s">
        <v>13</v>
      </c>
      <c r="B1971" s="13" t="s">
        <v>1996</v>
      </c>
      <c r="C1971" s="8">
        <v>1</v>
      </c>
      <c r="D1971" s="8"/>
      <c r="E1971" s="8"/>
      <c r="F1971" s="8"/>
      <c r="G1971" s="8"/>
      <c r="H1971" s="9">
        <v>1</v>
      </c>
    </row>
    <row r="1972" spans="1:8" x14ac:dyDescent="0.35">
      <c r="A1972" s="10" t="s">
        <v>13</v>
      </c>
      <c r="B1972" s="11" t="s">
        <v>1997</v>
      </c>
      <c r="C1972" s="6"/>
      <c r="D1972" s="6"/>
      <c r="E1972" s="6"/>
      <c r="F1972" s="6">
        <v>1</v>
      </c>
      <c r="G1972" s="6"/>
      <c r="H1972" s="7">
        <v>1</v>
      </c>
    </row>
    <row r="1973" spans="1:8" x14ac:dyDescent="0.35">
      <c r="A1973" s="12" t="s">
        <v>13</v>
      </c>
      <c r="B1973" s="13" t="s">
        <v>1998</v>
      </c>
      <c r="C1973" s="8">
        <v>1</v>
      </c>
      <c r="D1973" s="8"/>
      <c r="E1973" s="8"/>
      <c r="F1973" s="8"/>
      <c r="G1973" s="8"/>
      <c r="H1973" s="9">
        <v>1</v>
      </c>
    </row>
    <row r="1974" spans="1:8" x14ac:dyDescent="0.35">
      <c r="A1974" s="10" t="s">
        <v>13</v>
      </c>
      <c r="B1974" s="11" t="s">
        <v>1999</v>
      </c>
      <c r="C1974" s="6">
        <v>1</v>
      </c>
      <c r="D1974" s="6"/>
      <c r="E1974" s="6"/>
      <c r="F1974" s="6"/>
      <c r="G1974" s="6"/>
      <c r="H1974" s="7">
        <v>1</v>
      </c>
    </row>
    <row r="1975" spans="1:8" x14ac:dyDescent="0.35">
      <c r="A1975" s="12" t="s">
        <v>13</v>
      </c>
      <c r="B1975" s="13" t="s">
        <v>2000</v>
      </c>
      <c r="C1975" s="8">
        <v>1</v>
      </c>
      <c r="D1975" s="8"/>
      <c r="E1975" s="8"/>
      <c r="F1975" s="8"/>
      <c r="G1975" s="8"/>
      <c r="H1975" s="9">
        <v>1</v>
      </c>
    </row>
    <row r="1976" spans="1:8" x14ac:dyDescent="0.35">
      <c r="A1976" s="10" t="s">
        <v>13</v>
      </c>
      <c r="B1976" s="11" t="s">
        <v>2001</v>
      </c>
      <c r="C1976" s="6"/>
      <c r="D1976" s="6"/>
      <c r="E1976" s="6">
        <v>1</v>
      </c>
      <c r="F1976" s="6"/>
      <c r="G1976" s="6"/>
      <c r="H1976" s="7">
        <v>1</v>
      </c>
    </row>
    <row r="1977" spans="1:8" x14ac:dyDescent="0.35">
      <c r="A1977" s="12" t="s">
        <v>13</v>
      </c>
      <c r="B1977" s="13" t="s">
        <v>2002</v>
      </c>
      <c r="C1977" s="8">
        <v>1</v>
      </c>
      <c r="D1977" s="8"/>
      <c r="E1977" s="8"/>
      <c r="F1977" s="8"/>
      <c r="G1977" s="8"/>
      <c r="H1977" s="9">
        <v>1</v>
      </c>
    </row>
    <row r="1978" spans="1:8" x14ac:dyDescent="0.35">
      <c r="A1978" s="10" t="s">
        <v>13</v>
      </c>
      <c r="B1978" s="11" t="s">
        <v>2003</v>
      </c>
      <c r="C1978" s="6">
        <v>1</v>
      </c>
      <c r="D1978" s="6"/>
      <c r="E1978" s="6"/>
      <c r="F1978" s="6"/>
      <c r="G1978" s="6"/>
      <c r="H1978" s="7">
        <v>1</v>
      </c>
    </row>
    <row r="1979" spans="1:8" x14ac:dyDescent="0.35">
      <c r="A1979" s="12" t="s">
        <v>13</v>
      </c>
      <c r="B1979" s="13" t="s">
        <v>2004</v>
      </c>
      <c r="C1979" s="8">
        <v>1</v>
      </c>
      <c r="D1979" s="8"/>
      <c r="E1979" s="8"/>
      <c r="F1979" s="8"/>
      <c r="G1979" s="8"/>
      <c r="H1979" s="9">
        <v>1</v>
      </c>
    </row>
    <row r="1980" spans="1:8" x14ac:dyDescent="0.35">
      <c r="A1980" s="10" t="s">
        <v>13</v>
      </c>
      <c r="B1980" s="11" t="s">
        <v>2005</v>
      </c>
      <c r="C1980" s="6"/>
      <c r="D1980" s="6">
        <v>1</v>
      </c>
      <c r="E1980" s="6"/>
      <c r="F1980" s="6"/>
      <c r="G1980" s="6"/>
      <c r="H1980" s="7">
        <v>1</v>
      </c>
    </row>
    <row r="1981" spans="1:8" x14ac:dyDescent="0.35">
      <c r="A1981" s="12" t="s">
        <v>13</v>
      </c>
      <c r="B1981" s="13" t="s">
        <v>2006</v>
      </c>
      <c r="C1981" s="8"/>
      <c r="D1981" s="8">
        <v>1</v>
      </c>
      <c r="E1981" s="8"/>
      <c r="F1981" s="8"/>
      <c r="G1981" s="8"/>
      <c r="H1981" s="9">
        <v>1</v>
      </c>
    </row>
    <row r="1982" spans="1:8" x14ac:dyDescent="0.35">
      <c r="A1982" s="10" t="s">
        <v>13</v>
      </c>
      <c r="B1982" s="11" t="s">
        <v>2007</v>
      </c>
      <c r="C1982" s="6"/>
      <c r="D1982" s="6">
        <v>1</v>
      </c>
      <c r="E1982" s="6"/>
      <c r="F1982" s="6"/>
      <c r="G1982" s="6"/>
      <c r="H1982" s="7">
        <v>1</v>
      </c>
    </row>
    <row r="1983" spans="1:8" x14ac:dyDescent="0.35">
      <c r="A1983" s="12" t="s">
        <v>13</v>
      </c>
      <c r="B1983" s="13" t="s">
        <v>2008</v>
      </c>
      <c r="C1983" s="8"/>
      <c r="D1983" s="8">
        <v>1</v>
      </c>
      <c r="E1983" s="8"/>
      <c r="F1983" s="8"/>
      <c r="G1983" s="8"/>
      <c r="H1983" s="9">
        <v>1</v>
      </c>
    </row>
    <row r="1984" spans="1:8" x14ac:dyDescent="0.35">
      <c r="A1984" s="10" t="s">
        <v>13</v>
      </c>
      <c r="B1984" s="11" t="s">
        <v>2009</v>
      </c>
      <c r="C1984" s="6"/>
      <c r="D1984" s="6">
        <v>1</v>
      </c>
      <c r="E1984" s="6"/>
      <c r="F1984" s="6"/>
      <c r="G1984" s="6"/>
      <c r="H1984" s="7">
        <v>1</v>
      </c>
    </row>
    <row r="1985" spans="1:8" x14ac:dyDescent="0.35">
      <c r="A1985" s="12" t="s">
        <v>13</v>
      </c>
      <c r="B1985" s="13" t="s">
        <v>2010</v>
      </c>
      <c r="C1985" s="8"/>
      <c r="D1985" s="8">
        <v>1</v>
      </c>
      <c r="E1985" s="8"/>
      <c r="F1985" s="8"/>
      <c r="G1985" s="8"/>
      <c r="H1985" s="9">
        <v>1</v>
      </c>
    </row>
    <row r="1986" spans="1:8" x14ac:dyDescent="0.35">
      <c r="A1986" s="10" t="s">
        <v>13</v>
      </c>
      <c r="B1986" s="11" t="s">
        <v>2011</v>
      </c>
      <c r="C1986" s="6"/>
      <c r="D1986" s="6">
        <v>1</v>
      </c>
      <c r="E1986" s="6"/>
      <c r="F1986" s="6"/>
      <c r="G1986" s="6"/>
      <c r="H1986" s="7">
        <v>1</v>
      </c>
    </row>
    <row r="1987" spans="1:8" x14ac:dyDescent="0.35">
      <c r="A1987" s="12" t="s">
        <v>13</v>
      </c>
      <c r="B1987" s="13" t="s">
        <v>2012</v>
      </c>
      <c r="C1987" s="8">
        <v>1</v>
      </c>
      <c r="D1987" s="8"/>
      <c r="E1987" s="8"/>
      <c r="F1987" s="8"/>
      <c r="G1987" s="8"/>
      <c r="H1987" s="9">
        <v>1</v>
      </c>
    </row>
    <row r="1988" spans="1:8" x14ac:dyDescent="0.35">
      <c r="A1988" s="10" t="s">
        <v>13</v>
      </c>
      <c r="B1988" s="11" t="s">
        <v>2013</v>
      </c>
      <c r="C1988" s="6"/>
      <c r="D1988" s="6"/>
      <c r="E1988" s="6">
        <v>1</v>
      </c>
      <c r="F1988" s="6"/>
      <c r="G1988" s="6"/>
      <c r="H1988" s="7">
        <v>1</v>
      </c>
    </row>
    <row r="1989" spans="1:8" x14ac:dyDescent="0.35">
      <c r="A1989" s="12" t="s">
        <v>13</v>
      </c>
      <c r="B1989" s="13" t="s">
        <v>2014</v>
      </c>
      <c r="C1989" s="8">
        <v>1</v>
      </c>
      <c r="D1989" s="8"/>
      <c r="E1989" s="8"/>
      <c r="F1989" s="8"/>
      <c r="G1989" s="8"/>
      <c r="H1989" s="9">
        <v>1</v>
      </c>
    </row>
    <row r="1990" spans="1:8" x14ac:dyDescent="0.35">
      <c r="A1990" s="10" t="s">
        <v>13</v>
      </c>
      <c r="B1990" s="11" t="s">
        <v>2015</v>
      </c>
      <c r="C1990" s="6">
        <v>1</v>
      </c>
      <c r="D1990" s="6"/>
      <c r="E1990" s="6"/>
      <c r="F1990" s="6"/>
      <c r="G1990" s="6"/>
      <c r="H1990" s="7">
        <v>1</v>
      </c>
    </row>
    <row r="1991" spans="1:8" x14ac:dyDescent="0.35">
      <c r="A1991" s="12" t="s">
        <v>13</v>
      </c>
      <c r="B1991" s="13" t="s">
        <v>2016</v>
      </c>
      <c r="C1991" s="8"/>
      <c r="D1991" s="8"/>
      <c r="E1991" s="8">
        <v>1</v>
      </c>
      <c r="F1991" s="8"/>
      <c r="G1991" s="8"/>
      <c r="H1991" s="9">
        <v>1</v>
      </c>
    </row>
    <row r="1992" spans="1:8" x14ac:dyDescent="0.35">
      <c r="A1992" s="10" t="s">
        <v>13</v>
      </c>
      <c r="B1992" s="11" t="s">
        <v>2017</v>
      </c>
      <c r="C1992" s="6">
        <v>1</v>
      </c>
      <c r="D1992" s="6"/>
      <c r="E1992" s="6"/>
      <c r="F1992" s="6"/>
      <c r="G1992" s="6"/>
      <c r="H1992" s="7">
        <v>1</v>
      </c>
    </row>
    <row r="1993" spans="1:8" x14ac:dyDescent="0.35">
      <c r="A1993" s="12" t="s">
        <v>13</v>
      </c>
      <c r="B1993" s="13" t="s">
        <v>2018</v>
      </c>
      <c r="C1993" s="8"/>
      <c r="D1993" s="8">
        <v>1</v>
      </c>
      <c r="E1993" s="8"/>
      <c r="F1993" s="8"/>
      <c r="G1993" s="8"/>
      <c r="H1993" s="9">
        <v>1</v>
      </c>
    </row>
    <row r="1994" spans="1:8" x14ac:dyDescent="0.35">
      <c r="A1994" s="10" t="s">
        <v>13</v>
      </c>
      <c r="B1994" s="11" t="s">
        <v>2019</v>
      </c>
      <c r="C1994" s="6"/>
      <c r="D1994" s="6">
        <v>1</v>
      </c>
      <c r="E1994" s="6"/>
      <c r="F1994" s="6"/>
      <c r="G1994" s="6"/>
      <c r="H1994" s="7">
        <v>1</v>
      </c>
    </row>
    <row r="1995" spans="1:8" x14ac:dyDescent="0.35">
      <c r="A1995" s="12" t="s">
        <v>13</v>
      </c>
      <c r="B1995" s="13" t="s">
        <v>2020</v>
      </c>
      <c r="C1995" s="8"/>
      <c r="D1995" s="8"/>
      <c r="E1995" s="8"/>
      <c r="F1995" s="8"/>
      <c r="G1995" s="8">
        <v>1</v>
      </c>
      <c r="H1995" s="9">
        <v>1</v>
      </c>
    </row>
    <row r="1996" spans="1:8" x14ac:dyDescent="0.35">
      <c r="A1996" s="10" t="s">
        <v>13</v>
      </c>
      <c r="B1996" s="11" t="s">
        <v>2021</v>
      </c>
      <c r="C1996" s="6">
        <v>1</v>
      </c>
      <c r="D1996" s="6"/>
      <c r="E1996" s="6"/>
      <c r="F1996" s="6"/>
      <c r="G1996" s="6"/>
      <c r="H1996" s="7">
        <v>1</v>
      </c>
    </row>
    <row r="1997" spans="1:8" x14ac:dyDescent="0.35">
      <c r="A1997" s="12" t="s">
        <v>13</v>
      </c>
      <c r="B1997" s="13" t="s">
        <v>2022</v>
      </c>
      <c r="C1997" s="8"/>
      <c r="D1997" s="8"/>
      <c r="E1997" s="8">
        <v>1</v>
      </c>
      <c r="F1997" s="8"/>
      <c r="G1997" s="8"/>
      <c r="H1997" s="9">
        <v>1</v>
      </c>
    </row>
    <row r="1998" spans="1:8" x14ac:dyDescent="0.35">
      <c r="A1998" s="10" t="s">
        <v>13</v>
      </c>
      <c r="B1998" s="11" t="s">
        <v>2023</v>
      </c>
      <c r="C1998" s="6">
        <v>1</v>
      </c>
      <c r="D1998" s="6"/>
      <c r="E1998" s="6"/>
      <c r="F1998" s="6"/>
      <c r="G1998" s="6"/>
      <c r="H1998" s="7">
        <v>1</v>
      </c>
    </row>
    <row r="1999" spans="1:8" x14ac:dyDescent="0.35">
      <c r="A1999" s="12" t="s">
        <v>13</v>
      </c>
      <c r="B1999" s="13" t="s">
        <v>2024</v>
      </c>
      <c r="C1999" s="8">
        <v>1</v>
      </c>
      <c r="D1999" s="8"/>
      <c r="E1999" s="8"/>
      <c r="F1999" s="8"/>
      <c r="G1999" s="8"/>
      <c r="H1999" s="9">
        <v>1</v>
      </c>
    </row>
    <row r="2000" spans="1:8" x14ac:dyDescent="0.35">
      <c r="A2000" s="10" t="s">
        <v>13</v>
      </c>
      <c r="B2000" s="11" t="s">
        <v>2025</v>
      </c>
      <c r="C2000" s="6"/>
      <c r="D2000" s="6">
        <v>1</v>
      </c>
      <c r="E2000" s="6"/>
      <c r="F2000" s="6"/>
      <c r="G2000" s="6"/>
      <c r="H2000" s="7">
        <v>1</v>
      </c>
    </row>
    <row r="2001" spans="1:8" x14ac:dyDescent="0.35">
      <c r="A2001" s="12" t="s">
        <v>13</v>
      </c>
      <c r="B2001" s="13" t="s">
        <v>2026</v>
      </c>
      <c r="C2001" s="8"/>
      <c r="D2001" s="8">
        <v>1</v>
      </c>
      <c r="E2001" s="8"/>
      <c r="F2001" s="8"/>
      <c r="G2001" s="8"/>
      <c r="H2001" s="9">
        <v>1</v>
      </c>
    </row>
    <row r="2002" spans="1:8" x14ac:dyDescent="0.35">
      <c r="A2002" s="10" t="s">
        <v>13</v>
      </c>
      <c r="B2002" s="11" t="s">
        <v>2027</v>
      </c>
      <c r="C2002" s="6"/>
      <c r="D2002" s="6">
        <v>1</v>
      </c>
      <c r="E2002" s="6"/>
      <c r="F2002" s="6"/>
      <c r="G2002" s="6"/>
      <c r="H2002" s="7">
        <v>1</v>
      </c>
    </row>
    <row r="2003" spans="1:8" x14ac:dyDescent="0.35">
      <c r="A2003" s="12" t="s">
        <v>13</v>
      </c>
      <c r="B2003" s="13" t="s">
        <v>2028</v>
      </c>
      <c r="C2003" s="8"/>
      <c r="D2003" s="8">
        <v>1</v>
      </c>
      <c r="E2003" s="8"/>
      <c r="F2003" s="8"/>
      <c r="G2003" s="8"/>
      <c r="H2003" s="9">
        <v>1</v>
      </c>
    </row>
    <row r="2004" spans="1:8" x14ac:dyDescent="0.35">
      <c r="A2004" s="10" t="s">
        <v>13</v>
      </c>
      <c r="B2004" s="11" t="s">
        <v>2029</v>
      </c>
      <c r="C2004" s="6">
        <v>1</v>
      </c>
      <c r="D2004" s="6"/>
      <c r="E2004" s="6"/>
      <c r="F2004" s="6"/>
      <c r="G2004" s="6"/>
      <c r="H2004" s="7">
        <v>1</v>
      </c>
    </row>
    <row r="2005" spans="1:8" x14ac:dyDescent="0.35">
      <c r="A2005" s="12" t="s">
        <v>13</v>
      </c>
      <c r="B2005" s="13" t="s">
        <v>2030</v>
      </c>
      <c r="C2005" s="8">
        <v>1</v>
      </c>
      <c r="D2005" s="8"/>
      <c r="E2005" s="8"/>
      <c r="F2005" s="8"/>
      <c r="G2005" s="8"/>
      <c r="H2005" s="9">
        <v>1</v>
      </c>
    </row>
    <row r="2006" spans="1:8" x14ac:dyDescent="0.35">
      <c r="A2006" s="10" t="s">
        <v>13</v>
      </c>
      <c r="B2006" s="11" t="s">
        <v>2031</v>
      </c>
      <c r="C2006" s="6"/>
      <c r="D2006" s="6">
        <v>1</v>
      </c>
      <c r="E2006" s="6"/>
      <c r="F2006" s="6"/>
      <c r="G2006" s="6"/>
      <c r="H2006" s="7">
        <v>1</v>
      </c>
    </row>
    <row r="2007" spans="1:8" x14ac:dyDescent="0.35">
      <c r="A2007" s="12" t="s">
        <v>13</v>
      </c>
      <c r="B2007" s="13" t="s">
        <v>2032</v>
      </c>
      <c r="C2007" s="8">
        <v>1</v>
      </c>
      <c r="D2007" s="8"/>
      <c r="E2007" s="8"/>
      <c r="F2007" s="8"/>
      <c r="G2007" s="8"/>
      <c r="H2007" s="9">
        <v>1</v>
      </c>
    </row>
    <row r="2008" spans="1:8" x14ac:dyDescent="0.35">
      <c r="A2008" s="10" t="s">
        <v>13</v>
      </c>
      <c r="B2008" s="11" t="s">
        <v>2033</v>
      </c>
      <c r="C2008" s="6">
        <v>1</v>
      </c>
      <c r="D2008" s="6"/>
      <c r="E2008" s="6"/>
      <c r="F2008" s="6"/>
      <c r="G2008" s="6"/>
      <c r="H2008" s="7">
        <v>1</v>
      </c>
    </row>
    <row r="2009" spans="1:8" x14ac:dyDescent="0.35">
      <c r="A2009" s="12" t="s">
        <v>13</v>
      </c>
      <c r="B2009" s="13" t="s">
        <v>2034</v>
      </c>
      <c r="C2009" s="8"/>
      <c r="D2009" s="8"/>
      <c r="E2009" s="8">
        <v>1</v>
      </c>
      <c r="F2009" s="8"/>
      <c r="G2009" s="8"/>
      <c r="H2009" s="9">
        <v>1</v>
      </c>
    </row>
    <row r="2010" spans="1:8" x14ac:dyDescent="0.35">
      <c r="A2010" s="10" t="s">
        <v>13</v>
      </c>
      <c r="B2010" s="11" t="s">
        <v>2035</v>
      </c>
      <c r="C2010" s="6"/>
      <c r="D2010" s="6">
        <v>1</v>
      </c>
      <c r="E2010" s="6"/>
      <c r="F2010" s="6"/>
      <c r="G2010" s="6"/>
      <c r="H2010" s="7">
        <v>1</v>
      </c>
    </row>
    <row r="2011" spans="1:8" x14ac:dyDescent="0.35">
      <c r="A2011" s="12" t="s">
        <v>13</v>
      </c>
      <c r="B2011" s="13" t="s">
        <v>2036</v>
      </c>
      <c r="C2011" s="8">
        <v>1</v>
      </c>
      <c r="D2011" s="8"/>
      <c r="E2011" s="8"/>
      <c r="F2011" s="8"/>
      <c r="G2011" s="8"/>
      <c r="H2011" s="9">
        <v>1</v>
      </c>
    </row>
    <row r="2012" spans="1:8" x14ac:dyDescent="0.35">
      <c r="A2012" s="10" t="s">
        <v>13</v>
      </c>
      <c r="B2012" s="11" t="s">
        <v>2037</v>
      </c>
      <c r="C2012" s="6"/>
      <c r="D2012" s="6">
        <v>1</v>
      </c>
      <c r="E2012" s="6"/>
      <c r="F2012" s="6"/>
      <c r="G2012" s="6"/>
      <c r="H2012" s="7">
        <v>1</v>
      </c>
    </row>
    <row r="2013" spans="1:8" x14ac:dyDescent="0.35">
      <c r="A2013" s="12" t="s">
        <v>13</v>
      </c>
      <c r="B2013" s="13" t="s">
        <v>2038</v>
      </c>
      <c r="C2013" s="8">
        <v>1</v>
      </c>
      <c r="D2013" s="8"/>
      <c r="E2013" s="8"/>
      <c r="F2013" s="8"/>
      <c r="G2013" s="8"/>
      <c r="H2013" s="9">
        <v>1</v>
      </c>
    </row>
    <row r="2014" spans="1:8" x14ac:dyDescent="0.35">
      <c r="A2014" s="10" t="s">
        <v>13</v>
      </c>
      <c r="B2014" s="11" t="s">
        <v>2039</v>
      </c>
      <c r="C2014" s="6"/>
      <c r="D2014" s="6"/>
      <c r="E2014" s="6">
        <v>1</v>
      </c>
      <c r="F2014" s="6"/>
      <c r="G2014" s="6"/>
      <c r="H2014" s="7">
        <v>1</v>
      </c>
    </row>
    <row r="2015" spans="1:8" x14ac:dyDescent="0.35">
      <c r="A2015" s="12" t="s">
        <v>13</v>
      </c>
      <c r="B2015" s="13" t="s">
        <v>2040</v>
      </c>
      <c r="C2015" s="8"/>
      <c r="D2015" s="8">
        <v>1</v>
      </c>
      <c r="E2015" s="8"/>
      <c r="F2015" s="8"/>
      <c r="G2015" s="8"/>
      <c r="H2015" s="9">
        <v>1</v>
      </c>
    </row>
    <row r="2016" spans="1:8" x14ac:dyDescent="0.35">
      <c r="A2016" s="10" t="s">
        <v>13</v>
      </c>
      <c r="B2016" s="11" t="s">
        <v>2041</v>
      </c>
      <c r="C2016" s="6"/>
      <c r="D2016" s="6">
        <v>1</v>
      </c>
      <c r="E2016" s="6"/>
      <c r="F2016" s="6"/>
      <c r="G2016" s="6"/>
      <c r="H2016" s="7">
        <v>1</v>
      </c>
    </row>
    <row r="2017" spans="1:8" x14ac:dyDescent="0.35">
      <c r="A2017" s="12" t="s">
        <v>13</v>
      </c>
      <c r="B2017" s="13" t="s">
        <v>2042</v>
      </c>
      <c r="C2017" s="8"/>
      <c r="D2017" s="8">
        <v>1</v>
      </c>
      <c r="E2017" s="8"/>
      <c r="F2017" s="8"/>
      <c r="G2017" s="8"/>
      <c r="H2017" s="9">
        <v>1</v>
      </c>
    </row>
    <row r="2018" spans="1:8" x14ac:dyDescent="0.35">
      <c r="A2018" s="10" t="s">
        <v>13</v>
      </c>
      <c r="B2018" s="11" t="s">
        <v>2043</v>
      </c>
      <c r="C2018" s="6">
        <v>1</v>
      </c>
      <c r="D2018" s="6"/>
      <c r="E2018" s="6"/>
      <c r="F2018" s="6"/>
      <c r="G2018" s="6"/>
      <c r="H2018" s="7">
        <v>1</v>
      </c>
    </row>
    <row r="2019" spans="1:8" x14ac:dyDescent="0.35">
      <c r="A2019" s="12" t="s">
        <v>13</v>
      </c>
      <c r="B2019" s="13" t="s">
        <v>2044</v>
      </c>
      <c r="C2019" s="8"/>
      <c r="D2019" s="8">
        <v>1</v>
      </c>
      <c r="E2019" s="8"/>
      <c r="F2019" s="8"/>
      <c r="G2019" s="8"/>
      <c r="H2019" s="9">
        <v>1</v>
      </c>
    </row>
    <row r="2020" spans="1:8" x14ac:dyDescent="0.35">
      <c r="A2020" s="10" t="s">
        <v>13</v>
      </c>
      <c r="B2020" s="11" t="s">
        <v>2045</v>
      </c>
      <c r="C2020" s="6"/>
      <c r="D2020" s="6">
        <v>1</v>
      </c>
      <c r="E2020" s="6"/>
      <c r="F2020" s="6"/>
      <c r="G2020" s="6"/>
      <c r="H2020" s="7">
        <v>1</v>
      </c>
    </row>
    <row r="2021" spans="1:8" x14ac:dyDescent="0.35">
      <c r="A2021" s="12" t="s">
        <v>13</v>
      </c>
      <c r="B2021" s="13" t="s">
        <v>2046</v>
      </c>
      <c r="C2021" s="8"/>
      <c r="D2021" s="8">
        <v>1</v>
      </c>
      <c r="E2021" s="8"/>
      <c r="F2021" s="8"/>
      <c r="G2021" s="8"/>
      <c r="H2021" s="9">
        <v>1</v>
      </c>
    </row>
    <row r="2022" spans="1:8" x14ac:dyDescent="0.35">
      <c r="A2022" s="10" t="s">
        <v>13</v>
      </c>
      <c r="B2022" s="11" t="s">
        <v>2047</v>
      </c>
      <c r="C2022" s="6"/>
      <c r="D2022" s="6"/>
      <c r="E2022" s="6"/>
      <c r="F2022" s="6"/>
      <c r="G2022" s="6">
        <v>1</v>
      </c>
      <c r="H2022" s="7">
        <v>1</v>
      </c>
    </row>
    <row r="2023" spans="1:8" x14ac:dyDescent="0.35">
      <c r="A2023" s="12" t="s">
        <v>13</v>
      </c>
      <c r="B2023" s="13" t="s">
        <v>1786</v>
      </c>
      <c r="C2023" s="8">
        <v>1</v>
      </c>
      <c r="D2023" s="8"/>
      <c r="E2023" s="8"/>
      <c r="F2023" s="8"/>
      <c r="G2023" s="8"/>
      <c r="H2023" s="9">
        <v>1</v>
      </c>
    </row>
    <row r="2024" spans="1:8" x14ac:dyDescent="0.35">
      <c r="A2024" s="10" t="s">
        <v>13</v>
      </c>
      <c r="B2024" s="11" t="s">
        <v>2048</v>
      </c>
      <c r="C2024" s="6"/>
      <c r="D2024" s="6">
        <v>1</v>
      </c>
      <c r="E2024" s="6"/>
      <c r="F2024" s="6"/>
      <c r="G2024" s="6"/>
      <c r="H2024" s="7">
        <v>1</v>
      </c>
    </row>
    <row r="2025" spans="1:8" x14ac:dyDescent="0.35">
      <c r="A2025" s="12" t="s">
        <v>13</v>
      </c>
      <c r="B2025" s="13" t="s">
        <v>2049</v>
      </c>
      <c r="C2025" s="8"/>
      <c r="D2025" s="8">
        <v>1</v>
      </c>
      <c r="E2025" s="8"/>
      <c r="F2025" s="8"/>
      <c r="G2025" s="8"/>
      <c r="H2025" s="9">
        <v>1</v>
      </c>
    </row>
    <row r="2026" spans="1:8" x14ac:dyDescent="0.35">
      <c r="A2026" s="10" t="s">
        <v>13</v>
      </c>
      <c r="B2026" s="11" t="s">
        <v>2050</v>
      </c>
      <c r="C2026" s="6"/>
      <c r="D2026" s="6">
        <v>1</v>
      </c>
      <c r="E2026" s="6"/>
      <c r="F2026" s="6"/>
      <c r="G2026" s="6"/>
      <c r="H2026" s="7">
        <v>1</v>
      </c>
    </row>
    <row r="2027" spans="1:8" x14ac:dyDescent="0.35">
      <c r="A2027" s="12" t="s">
        <v>13</v>
      </c>
      <c r="B2027" s="13" t="s">
        <v>2051</v>
      </c>
      <c r="C2027" s="8"/>
      <c r="D2027" s="8">
        <v>1</v>
      </c>
      <c r="E2027" s="8"/>
      <c r="F2027" s="8"/>
      <c r="G2027" s="8"/>
      <c r="H2027" s="9">
        <v>1</v>
      </c>
    </row>
    <row r="2028" spans="1:8" x14ac:dyDescent="0.35">
      <c r="A2028" s="10" t="s">
        <v>13</v>
      </c>
      <c r="B2028" s="11" t="s">
        <v>2052</v>
      </c>
      <c r="C2028" s="6">
        <v>1</v>
      </c>
      <c r="D2028" s="6"/>
      <c r="E2028" s="6"/>
      <c r="F2028" s="6"/>
      <c r="G2028" s="6"/>
      <c r="H2028" s="7">
        <v>1</v>
      </c>
    </row>
    <row r="2029" spans="1:8" x14ac:dyDescent="0.35">
      <c r="A2029" s="12" t="s">
        <v>13</v>
      </c>
      <c r="B2029" s="13" t="s">
        <v>2053</v>
      </c>
      <c r="C2029" s="8"/>
      <c r="D2029" s="8">
        <v>1</v>
      </c>
      <c r="E2029" s="8"/>
      <c r="F2029" s="8"/>
      <c r="G2029" s="8"/>
      <c r="H2029" s="9">
        <v>1</v>
      </c>
    </row>
    <row r="2030" spans="1:8" x14ac:dyDescent="0.35">
      <c r="A2030" s="10" t="s">
        <v>13</v>
      </c>
      <c r="B2030" s="11" t="s">
        <v>2054</v>
      </c>
      <c r="C2030" s="6"/>
      <c r="D2030" s="6"/>
      <c r="E2030" s="6">
        <v>1</v>
      </c>
      <c r="F2030" s="6"/>
      <c r="G2030" s="6"/>
      <c r="H2030" s="7">
        <v>1</v>
      </c>
    </row>
    <row r="2031" spans="1:8" x14ac:dyDescent="0.35">
      <c r="A2031" s="12" t="s">
        <v>13</v>
      </c>
      <c r="B2031" s="13" t="s">
        <v>2055</v>
      </c>
      <c r="C2031" s="8"/>
      <c r="D2031" s="8"/>
      <c r="E2031" s="8">
        <v>1</v>
      </c>
      <c r="F2031" s="8"/>
      <c r="G2031" s="8"/>
      <c r="H2031" s="9">
        <v>1</v>
      </c>
    </row>
    <row r="2032" spans="1:8" x14ac:dyDescent="0.35">
      <c r="A2032" s="10" t="s">
        <v>13</v>
      </c>
      <c r="B2032" s="11" t="s">
        <v>2056</v>
      </c>
      <c r="C2032" s="6">
        <v>1</v>
      </c>
      <c r="D2032" s="6"/>
      <c r="E2032" s="6"/>
      <c r="F2032" s="6"/>
      <c r="G2032" s="6"/>
      <c r="H2032" s="7">
        <v>1</v>
      </c>
    </row>
    <row r="2033" spans="1:8" x14ac:dyDescent="0.35">
      <c r="A2033" s="12" t="s">
        <v>13</v>
      </c>
      <c r="B2033" s="13" t="s">
        <v>2057</v>
      </c>
      <c r="C2033" s="8"/>
      <c r="D2033" s="8"/>
      <c r="E2033" s="8">
        <v>1</v>
      </c>
      <c r="F2033" s="8"/>
      <c r="G2033" s="8"/>
      <c r="H2033" s="9">
        <v>1</v>
      </c>
    </row>
    <row r="2034" spans="1:8" x14ac:dyDescent="0.35">
      <c r="A2034" s="10" t="s">
        <v>13</v>
      </c>
      <c r="B2034" s="11" t="s">
        <v>1362</v>
      </c>
      <c r="C2034" s="6"/>
      <c r="D2034" s="6">
        <v>1</v>
      </c>
      <c r="E2034" s="6"/>
      <c r="F2034" s="6"/>
      <c r="G2034" s="6"/>
      <c r="H2034" s="7">
        <v>1</v>
      </c>
    </row>
    <row r="2035" spans="1:8" x14ac:dyDescent="0.35">
      <c r="A2035" s="12" t="s">
        <v>13</v>
      </c>
      <c r="B2035" s="13" t="s">
        <v>2058</v>
      </c>
      <c r="C2035" s="8">
        <v>1</v>
      </c>
      <c r="D2035" s="8"/>
      <c r="E2035" s="8"/>
      <c r="F2035" s="8"/>
      <c r="G2035" s="8"/>
      <c r="H2035" s="9">
        <v>1</v>
      </c>
    </row>
    <row r="2036" spans="1:8" x14ac:dyDescent="0.35">
      <c r="A2036" s="10" t="s">
        <v>13</v>
      </c>
      <c r="B2036" s="11" t="s">
        <v>2059</v>
      </c>
      <c r="C2036" s="6">
        <v>1</v>
      </c>
      <c r="D2036" s="6"/>
      <c r="E2036" s="6"/>
      <c r="F2036" s="6"/>
      <c r="G2036" s="6"/>
      <c r="H2036" s="7">
        <v>1</v>
      </c>
    </row>
    <row r="2037" spans="1:8" x14ac:dyDescent="0.35">
      <c r="A2037" s="12" t="s">
        <v>13</v>
      </c>
      <c r="B2037" s="13" t="s">
        <v>2060</v>
      </c>
      <c r="C2037" s="8"/>
      <c r="D2037" s="8"/>
      <c r="E2037" s="8">
        <v>1</v>
      </c>
      <c r="F2037" s="8"/>
      <c r="G2037" s="8"/>
      <c r="H2037" s="9">
        <v>1</v>
      </c>
    </row>
    <row r="2038" spans="1:8" x14ac:dyDescent="0.35">
      <c r="A2038" s="10" t="s">
        <v>13</v>
      </c>
      <c r="B2038" s="11" t="s">
        <v>2061</v>
      </c>
      <c r="C2038" s="6"/>
      <c r="D2038" s="6"/>
      <c r="E2038" s="6">
        <v>1</v>
      </c>
      <c r="F2038" s="6"/>
      <c r="G2038" s="6"/>
      <c r="H2038" s="7">
        <v>1</v>
      </c>
    </row>
    <row r="2039" spans="1:8" x14ac:dyDescent="0.35">
      <c r="A2039" s="12" t="s">
        <v>13</v>
      </c>
      <c r="B2039" s="13" t="s">
        <v>1067</v>
      </c>
      <c r="C2039" s="8"/>
      <c r="D2039" s="8"/>
      <c r="E2039" s="8">
        <v>1</v>
      </c>
      <c r="F2039" s="8"/>
      <c r="G2039" s="8"/>
      <c r="H2039" s="9">
        <v>1</v>
      </c>
    </row>
    <row r="2040" spans="1:8" x14ac:dyDescent="0.35">
      <c r="A2040" s="10" t="s">
        <v>13</v>
      </c>
      <c r="B2040" s="11" t="s">
        <v>2062</v>
      </c>
      <c r="C2040" s="6"/>
      <c r="D2040" s="6">
        <v>1</v>
      </c>
      <c r="E2040" s="6"/>
      <c r="F2040" s="6"/>
      <c r="G2040" s="6"/>
      <c r="H2040" s="7">
        <v>1</v>
      </c>
    </row>
    <row r="2041" spans="1:8" x14ac:dyDescent="0.35">
      <c r="A2041" s="12" t="s">
        <v>13</v>
      </c>
      <c r="B2041" s="13" t="s">
        <v>2063</v>
      </c>
      <c r="C2041" s="8">
        <v>1</v>
      </c>
      <c r="D2041" s="8"/>
      <c r="E2041" s="8"/>
      <c r="F2041" s="8"/>
      <c r="G2041" s="8"/>
      <c r="H2041" s="9">
        <v>1</v>
      </c>
    </row>
    <row r="2042" spans="1:8" x14ac:dyDescent="0.35">
      <c r="A2042" s="10" t="s">
        <v>13</v>
      </c>
      <c r="B2042" s="11" t="s">
        <v>2064</v>
      </c>
      <c r="C2042" s="6"/>
      <c r="D2042" s="6">
        <v>1</v>
      </c>
      <c r="E2042" s="6"/>
      <c r="F2042" s="6"/>
      <c r="G2042" s="6"/>
      <c r="H2042" s="7">
        <v>1</v>
      </c>
    </row>
    <row r="2043" spans="1:8" x14ac:dyDescent="0.35">
      <c r="A2043" s="12" t="s">
        <v>13</v>
      </c>
      <c r="B2043" s="13" t="s">
        <v>2065</v>
      </c>
      <c r="C2043" s="8"/>
      <c r="D2043" s="8"/>
      <c r="E2043" s="8">
        <v>1</v>
      </c>
      <c r="F2043" s="8"/>
      <c r="G2043" s="8"/>
      <c r="H2043" s="9">
        <v>1</v>
      </c>
    </row>
    <row r="2044" spans="1:8" x14ac:dyDescent="0.35">
      <c r="A2044" s="10" t="s">
        <v>13</v>
      </c>
      <c r="B2044" s="11" t="s">
        <v>2066</v>
      </c>
      <c r="C2044" s="6"/>
      <c r="D2044" s="6">
        <v>1</v>
      </c>
      <c r="E2044" s="6"/>
      <c r="F2044" s="6"/>
      <c r="G2044" s="6"/>
      <c r="H2044" s="7">
        <v>1</v>
      </c>
    </row>
    <row r="2045" spans="1:8" x14ac:dyDescent="0.35">
      <c r="A2045" s="12" t="s">
        <v>13</v>
      </c>
      <c r="B2045" s="13" t="s">
        <v>2067</v>
      </c>
      <c r="C2045" s="8"/>
      <c r="D2045" s="8">
        <v>1</v>
      </c>
      <c r="E2045" s="8"/>
      <c r="F2045" s="8"/>
      <c r="G2045" s="8"/>
      <c r="H2045" s="9">
        <v>1</v>
      </c>
    </row>
    <row r="2046" spans="1:8" x14ac:dyDescent="0.35">
      <c r="A2046" s="10" t="s">
        <v>13</v>
      </c>
      <c r="B2046" s="11" t="s">
        <v>2068</v>
      </c>
      <c r="C2046" s="6"/>
      <c r="D2046" s="6">
        <v>1</v>
      </c>
      <c r="E2046" s="6"/>
      <c r="F2046" s="6"/>
      <c r="G2046" s="6"/>
      <c r="H2046" s="7">
        <v>1</v>
      </c>
    </row>
    <row r="2047" spans="1:8" x14ac:dyDescent="0.35">
      <c r="A2047" s="12" t="s">
        <v>13</v>
      </c>
      <c r="B2047" s="13" t="s">
        <v>2069</v>
      </c>
      <c r="C2047" s="8">
        <v>1</v>
      </c>
      <c r="D2047" s="8"/>
      <c r="E2047" s="8"/>
      <c r="F2047" s="8"/>
      <c r="G2047" s="8"/>
      <c r="H2047" s="9">
        <v>1</v>
      </c>
    </row>
    <row r="2048" spans="1:8" x14ac:dyDescent="0.35">
      <c r="A2048" s="10" t="s">
        <v>13</v>
      </c>
      <c r="B2048" s="11" t="s">
        <v>2070</v>
      </c>
      <c r="C2048" s="6"/>
      <c r="D2048" s="6">
        <v>1</v>
      </c>
      <c r="E2048" s="6"/>
      <c r="F2048" s="6"/>
      <c r="G2048" s="6"/>
      <c r="H2048" s="7">
        <v>1</v>
      </c>
    </row>
    <row r="2049" spans="1:8" x14ac:dyDescent="0.35">
      <c r="A2049" s="12" t="s">
        <v>13</v>
      </c>
      <c r="B2049" s="13" t="s">
        <v>2071</v>
      </c>
      <c r="C2049" s="8"/>
      <c r="D2049" s="8"/>
      <c r="E2049" s="8">
        <v>1</v>
      </c>
      <c r="F2049" s="8"/>
      <c r="G2049" s="8"/>
      <c r="H2049" s="9">
        <v>1</v>
      </c>
    </row>
    <row r="2050" spans="1:8" x14ac:dyDescent="0.35">
      <c r="A2050" s="10" t="s">
        <v>13</v>
      </c>
      <c r="B2050" s="11" t="s">
        <v>2072</v>
      </c>
      <c r="C2050" s="6"/>
      <c r="D2050" s="6">
        <v>1</v>
      </c>
      <c r="E2050" s="6"/>
      <c r="F2050" s="6"/>
      <c r="G2050" s="6"/>
      <c r="H2050" s="7">
        <v>1</v>
      </c>
    </row>
    <row r="2051" spans="1:8" x14ac:dyDescent="0.35">
      <c r="A2051" s="12" t="s">
        <v>13</v>
      </c>
      <c r="B2051" s="13" t="s">
        <v>2073</v>
      </c>
      <c r="C2051" s="8"/>
      <c r="D2051" s="8"/>
      <c r="E2051" s="8">
        <v>1</v>
      </c>
      <c r="F2051" s="8"/>
      <c r="G2051" s="8"/>
      <c r="H2051" s="9">
        <v>1</v>
      </c>
    </row>
    <row r="2052" spans="1:8" x14ac:dyDescent="0.35">
      <c r="A2052" s="10" t="s">
        <v>13</v>
      </c>
      <c r="B2052" s="11"/>
      <c r="C2052" s="6"/>
      <c r="D2052" s="6"/>
      <c r="E2052" s="6"/>
      <c r="F2052" s="6"/>
      <c r="G2052" s="6"/>
      <c r="H2052" s="7"/>
    </row>
    <row r="2053" spans="1:8" x14ac:dyDescent="0.35">
      <c r="A2053" s="12" t="s">
        <v>13</v>
      </c>
      <c r="B2053" s="13" t="s">
        <v>53</v>
      </c>
      <c r="C2053" s="8">
        <v>400</v>
      </c>
      <c r="D2053" s="8">
        <v>304</v>
      </c>
      <c r="E2053" s="8">
        <v>177</v>
      </c>
      <c r="F2053" s="8">
        <v>66</v>
      </c>
      <c r="G2053" s="8">
        <v>53</v>
      </c>
      <c r="H2053" s="9">
        <v>1000</v>
      </c>
    </row>
    <row r="2054" spans="1:8" x14ac:dyDescent="0.35">
      <c r="A2054" s="10" t="s">
        <v>14</v>
      </c>
      <c r="B2054" s="11" t="s">
        <v>2074</v>
      </c>
      <c r="C2054" s="6">
        <v>9</v>
      </c>
      <c r="D2054" s="6">
        <v>3</v>
      </c>
      <c r="E2054" s="6">
        <v>1</v>
      </c>
      <c r="F2054" s="6">
        <v>4</v>
      </c>
      <c r="G2054" s="6">
        <v>3</v>
      </c>
      <c r="H2054" s="7">
        <v>20</v>
      </c>
    </row>
    <row r="2055" spans="1:8" x14ac:dyDescent="0.35">
      <c r="A2055" s="12" t="s">
        <v>14</v>
      </c>
      <c r="B2055" s="13" t="s">
        <v>2075</v>
      </c>
      <c r="C2055" s="8">
        <v>10</v>
      </c>
      <c r="D2055" s="8">
        <v>2</v>
      </c>
      <c r="E2055" s="8"/>
      <c r="F2055" s="8"/>
      <c r="G2055" s="8"/>
      <c r="H2055" s="9">
        <v>12</v>
      </c>
    </row>
    <row r="2056" spans="1:8" x14ac:dyDescent="0.35">
      <c r="A2056" s="10" t="s">
        <v>14</v>
      </c>
      <c r="B2056" s="11" t="s">
        <v>2076</v>
      </c>
      <c r="C2056" s="6">
        <v>4</v>
      </c>
      <c r="D2056" s="6">
        <v>5</v>
      </c>
      <c r="E2056" s="6">
        <v>1</v>
      </c>
      <c r="F2056" s="6">
        <v>1</v>
      </c>
      <c r="G2056" s="6"/>
      <c r="H2056" s="7">
        <v>11</v>
      </c>
    </row>
    <row r="2057" spans="1:8" x14ac:dyDescent="0.35">
      <c r="A2057" s="12" t="s">
        <v>14</v>
      </c>
      <c r="B2057" s="13" t="s">
        <v>2077</v>
      </c>
      <c r="C2057" s="8">
        <v>6</v>
      </c>
      <c r="D2057" s="8">
        <v>1</v>
      </c>
      <c r="E2057" s="8">
        <v>2</v>
      </c>
      <c r="F2057" s="8">
        <v>1</v>
      </c>
      <c r="G2057" s="8">
        <v>1</v>
      </c>
      <c r="H2057" s="9">
        <v>11</v>
      </c>
    </row>
    <row r="2058" spans="1:8" x14ac:dyDescent="0.35">
      <c r="A2058" s="10" t="s">
        <v>14</v>
      </c>
      <c r="B2058" s="11" t="s">
        <v>2078</v>
      </c>
      <c r="C2058" s="6">
        <v>8</v>
      </c>
      <c r="D2058" s="6"/>
      <c r="E2058" s="6">
        <v>1</v>
      </c>
      <c r="F2058" s="6"/>
      <c r="G2058" s="6"/>
      <c r="H2058" s="7">
        <v>9</v>
      </c>
    </row>
    <row r="2059" spans="1:8" x14ac:dyDescent="0.35">
      <c r="A2059" s="12" t="s">
        <v>14</v>
      </c>
      <c r="B2059" s="13" t="s">
        <v>2079</v>
      </c>
      <c r="C2059" s="8">
        <v>6</v>
      </c>
      <c r="D2059" s="8">
        <v>1</v>
      </c>
      <c r="E2059" s="8">
        <v>1</v>
      </c>
      <c r="F2059" s="8"/>
      <c r="G2059" s="8"/>
      <c r="H2059" s="9">
        <v>8</v>
      </c>
    </row>
    <row r="2060" spans="1:8" x14ac:dyDescent="0.35">
      <c r="A2060" s="10" t="s">
        <v>14</v>
      </c>
      <c r="B2060" s="11" t="s">
        <v>2080</v>
      </c>
      <c r="C2060" s="6">
        <v>3</v>
      </c>
      <c r="D2060" s="6">
        <v>3</v>
      </c>
      <c r="E2060" s="6">
        <v>2</v>
      </c>
      <c r="F2060" s="6"/>
      <c r="G2060" s="6"/>
      <c r="H2060" s="7">
        <v>8</v>
      </c>
    </row>
    <row r="2061" spans="1:8" x14ac:dyDescent="0.35">
      <c r="A2061" s="12" t="s">
        <v>14</v>
      </c>
      <c r="B2061" s="13" t="s">
        <v>2081</v>
      </c>
      <c r="C2061" s="8">
        <v>6</v>
      </c>
      <c r="D2061" s="8">
        <v>1</v>
      </c>
      <c r="E2061" s="8">
        <v>1</v>
      </c>
      <c r="F2061" s="8"/>
      <c r="G2061" s="8"/>
      <c r="H2061" s="9">
        <v>8</v>
      </c>
    </row>
    <row r="2062" spans="1:8" x14ac:dyDescent="0.35">
      <c r="A2062" s="10" t="s">
        <v>14</v>
      </c>
      <c r="B2062" s="11" t="s">
        <v>2082</v>
      </c>
      <c r="C2062" s="6">
        <v>5</v>
      </c>
      <c r="D2062" s="6">
        <v>1</v>
      </c>
      <c r="E2062" s="6"/>
      <c r="F2062" s="6"/>
      <c r="G2062" s="6">
        <v>1</v>
      </c>
      <c r="H2062" s="7">
        <v>7</v>
      </c>
    </row>
    <row r="2063" spans="1:8" x14ac:dyDescent="0.35">
      <c r="A2063" s="12" t="s">
        <v>14</v>
      </c>
      <c r="B2063" s="13" t="s">
        <v>2083</v>
      </c>
      <c r="C2063" s="8">
        <v>4</v>
      </c>
      <c r="D2063" s="8">
        <v>1</v>
      </c>
      <c r="E2063" s="8">
        <v>1</v>
      </c>
      <c r="F2063" s="8"/>
      <c r="G2063" s="8"/>
      <c r="H2063" s="9">
        <v>6</v>
      </c>
    </row>
    <row r="2064" spans="1:8" x14ac:dyDescent="0.35">
      <c r="A2064" s="10" t="s">
        <v>14</v>
      </c>
      <c r="B2064" s="11" t="s">
        <v>2084</v>
      </c>
      <c r="C2064" s="6">
        <v>2</v>
      </c>
      <c r="D2064" s="6">
        <v>1</v>
      </c>
      <c r="E2064" s="6">
        <v>2</v>
      </c>
      <c r="F2064" s="6">
        <v>1</v>
      </c>
      <c r="G2064" s="6"/>
      <c r="H2064" s="7">
        <v>6</v>
      </c>
    </row>
    <row r="2065" spans="1:8" x14ac:dyDescent="0.35">
      <c r="A2065" s="12" t="s">
        <v>14</v>
      </c>
      <c r="B2065" s="13" t="s">
        <v>2085</v>
      </c>
      <c r="C2065" s="8">
        <v>3</v>
      </c>
      <c r="D2065" s="8">
        <v>2</v>
      </c>
      <c r="E2065" s="8"/>
      <c r="F2065" s="8"/>
      <c r="G2065" s="8">
        <v>1</v>
      </c>
      <c r="H2065" s="9">
        <v>6</v>
      </c>
    </row>
    <row r="2066" spans="1:8" x14ac:dyDescent="0.35">
      <c r="A2066" s="10" t="s">
        <v>14</v>
      </c>
      <c r="B2066" s="11" t="s">
        <v>2086</v>
      </c>
      <c r="C2066" s="6">
        <v>2</v>
      </c>
      <c r="D2066" s="6">
        <v>1</v>
      </c>
      <c r="E2066" s="6">
        <v>2</v>
      </c>
      <c r="F2066" s="6"/>
      <c r="G2066" s="6"/>
      <c r="H2066" s="7">
        <v>5</v>
      </c>
    </row>
    <row r="2067" spans="1:8" x14ac:dyDescent="0.35">
      <c r="A2067" s="12" t="s">
        <v>14</v>
      </c>
      <c r="B2067" s="13" t="s">
        <v>2087</v>
      </c>
      <c r="C2067" s="8">
        <v>2</v>
      </c>
      <c r="D2067" s="8">
        <v>3</v>
      </c>
      <c r="E2067" s="8"/>
      <c r="F2067" s="8"/>
      <c r="G2067" s="8"/>
      <c r="H2067" s="9">
        <v>5</v>
      </c>
    </row>
    <row r="2068" spans="1:8" x14ac:dyDescent="0.35">
      <c r="A2068" s="10" t="s">
        <v>14</v>
      </c>
      <c r="B2068" s="11" t="s">
        <v>2088</v>
      </c>
      <c r="C2068" s="6">
        <v>3</v>
      </c>
      <c r="D2068" s="6">
        <v>1</v>
      </c>
      <c r="E2068" s="6"/>
      <c r="F2068" s="6">
        <v>1</v>
      </c>
      <c r="G2068" s="6"/>
      <c r="H2068" s="7">
        <v>5</v>
      </c>
    </row>
    <row r="2069" spans="1:8" x14ac:dyDescent="0.35">
      <c r="A2069" s="12" t="s">
        <v>14</v>
      </c>
      <c r="B2069" s="13" t="s">
        <v>2089</v>
      </c>
      <c r="C2069" s="8">
        <v>3</v>
      </c>
      <c r="D2069" s="8">
        <v>1</v>
      </c>
      <c r="E2069" s="8">
        <v>1</v>
      </c>
      <c r="F2069" s="8"/>
      <c r="G2069" s="8"/>
      <c r="H2069" s="9">
        <v>5</v>
      </c>
    </row>
    <row r="2070" spans="1:8" x14ac:dyDescent="0.35">
      <c r="A2070" s="10" t="s">
        <v>14</v>
      </c>
      <c r="B2070" s="11" t="s">
        <v>2090</v>
      </c>
      <c r="C2070" s="6">
        <v>3</v>
      </c>
      <c r="D2070" s="6">
        <v>1</v>
      </c>
      <c r="E2070" s="6">
        <v>1</v>
      </c>
      <c r="F2070" s="6"/>
      <c r="G2070" s="6"/>
      <c r="H2070" s="7">
        <v>5</v>
      </c>
    </row>
    <row r="2071" spans="1:8" x14ac:dyDescent="0.35">
      <c r="A2071" s="12" t="s">
        <v>14</v>
      </c>
      <c r="B2071" s="13" t="s">
        <v>2091</v>
      </c>
      <c r="C2071" s="8">
        <v>1</v>
      </c>
      <c r="D2071" s="8">
        <v>2</v>
      </c>
      <c r="E2071" s="8"/>
      <c r="F2071" s="8">
        <v>1</v>
      </c>
      <c r="G2071" s="8"/>
      <c r="H2071" s="9">
        <v>4</v>
      </c>
    </row>
    <row r="2072" spans="1:8" x14ac:dyDescent="0.35">
      <c r="A2072" s="10" t="s">
        <v>14</v>
      </c>
      <c r="B2072" s="11" t="s">
        <v>2092</v>
      </c>
      <c r="C2072" s="6">
        <v>4</v>
      </c>
      <c r="D2072" s="6"/>
      <c r="E2072" s="6"/>
      <c r="F2072" s="6"/>
      <c r="G2072" s="6"/>
      <c r="H2072" s="7">
        <v>4</v>
      </c>
    </row>
    <row r="2073" spans="1:8" x14ac:dyDescent="0.35">
      <c r="A2073" s="12" t="s">
        <v>14</v>
      </c>
      <c r="B2073" s="13" t="s">
        <v>2093</v>
      </c>
      <c r="C2073" s="8">
        <v>1</v>
      </c>
      <c r="D2073" s="8"/>
      <c r="E2073" s="8">
        <v>2</v>
      </c>
      <c r="F2073" s="8"/>
      <c r="G2073" s="8">
        <v>1</v>
      </c>
      <c r="H2073" s="9">
        <v>4</v>
      </c>
    </row>
    <row r="2074" spans="1:8" x14ac:dyDescent="0.35">
      <c r="A2074" s="10" t="s">
        <v>14</v>
      </c>
      <c r="B2074" s="11" t="s">
        <v>2094</v>
      </c>
      <c r="C2074" s="6">
        <v>2</v>
      </c>
      <c r="D2074" s="6"/>
      <c r="E2074" s="6">
        <v>2</v>
      </c>
      <c r="F2074" s="6"/>
      <c r="G2074" s="6"/>
      <c r="H2074" s="7">
        <v>4</v>
      </c>
    </row>
    <row r="2075" spans="1:8" x14ac:dyDescent="0.35">
      <c r="A2075" s="12" t="s">
        <v>14</v>
      </c>
      <c r="B2075" s="13" t="s">
        <v>2095</v>
      </c>
      <c r="C2075" s="8">
        <v>1</v>
      </c>
      <c r="D2075" s="8">
        <v>2</v>
      </c>
      <c r="E2075" s="8"/>
      <c r="F2075" s="8"/>
      <c r="G2075" s="8">
        <v>1</v>
      </c>
      <c r="H2075" s="9">
        <v>4</v>
      </c>
    </row>
    <row r="2076" spans="1:8" x14ac:dyDescent="0.35">
      <c r="A2076" s="10" t="s">
        <v>14</v>
      </c>
      <c r="B2076" s="11" t="s">
        <v>2096</v>
      </c>
      <c r="C2076" s="6">
        <v>2</v>
      </c>
      <c r="D2076" s="6"/>
      <c r="E2076" s="6">
        <v>1</v>
      </c>
      <c r="F2076" s="6"/>
      <c r="G2076" s="6"/>
      <c r="H2076" s="7">
        <v>3</v>
      </c>
    </row>
    <row r="2077" spans="1:8" x14ac:dyDescent="0.35">
      <c r="A2077" s="12" t="s">
        <v>14</v>
      </c>
      <c r="B2077" s="13" t="s">
        <v>2097</v>
      </c>
      <c r="C2077" s="8">
        <v>1</v>
      </c>
      <c r="D2077" s="8"/>
      <c r="E2077" s="8">
        <v>2</v>
      </c>
      <c r="F2077" s="8"/>
      <c r="G2077" s="8"/>
      <c r="H2077" s="9">
        <v>3</v>
      </c>
    </row>
    <row r="2078" spans="1:8" x14ac:dyDescent="0.35">
      <c r="A2078" s="10" t="s">
        <v>14</v>
      </c>
      <c r="B2078" s="11" t="s">
        <v>2098</v>
      </c>
      <c r="C2078" s="6">
        <v>2</v>
      </c>
      <c r="D2078" s="6">
        <v>1</v>
      </c>
      <c r="E2078" s="6"/>
      <c r="F2078" s="6"/>
      <c r="G2078" s="6"/>
      <c r="H2078" s="7">
        <v>3</v>
      </c>
    </row>
    <row r="2079" spans="1:8" x14ac:dyDescent="0.35">
      <c r="A2079" s="12" t="s">
        <v>14</v>
      </c>
      <c r="B2079" s="13" t="s">
        <v>2099</v>
      </c>
      <c r="C2079" s="8"/>
      <c r="D2079" s="8">
        <v>2</v>
      </c>
      <c r="E2079" s="8">
        <v>1</v>
      </c>
      <c r="F2079" s="8"/>
      <c r="G2079" s="8"/>
      <c r="H2079" s="9">
        <v>3</v>
      </c>
    </row>
    <row r="2080" spans="1:8" x14ac:dyDescent="0.35">
      <c r="A2080" s="10" t="s">
        <v>14</v>
      </c>
      <c r="B2080" s="11" t="s">
        <v>2100</v>
      </c>
      <c r="C2080" s="6"/>
      <c r="D2080" s="6"/>
      <c r="E2080" s="6">
        <v>2</v>
      </c>
      <c r="F2080" s="6">
        <v>1</v>
      </c>
      <c r="G2080" s="6"/>
      <c r="H2080" s="7">
        <v>3</v>
      </c>
    </row>
    <row r="2081" spans="1:8" x14ac:dyDescent="0.35">
      <c r="A2081" s="12" t="s">
        <v>14</v>
      </c>
      <c r="B2081" s="13" t="s">
        <v>2101</v>
      </c>
      <c r="C2081" s="8"/>
      <c r="D2081" s="8">
        <v>2</v>
      </c>
      <c r="E2081" s="8">
        <v>1</v>
      </c>
      <c r="F2081" s="8"/>
      <c r="G2081" s="8"/>
      <c r="H2081" s="9">
        <v>3</v>
      </c>
    </row>
    <row r="2082" spans="1:8" x14ac:dyDescent="0.35">
      <c r="A2082" s="10" t="s">
        <v>14</v>
      </c>
      <c r="B2082" s="11" t="s">
        <v>2102</v>
      </c>
      <c r="C2082" s="6">
        <v>2</v>
      </c>
      <c r="D2082" s="6"/>
      <c r="E2082" s="6"/>
      <c r="F2082" s="6">
        <v>1</v>
      </c>
      <c r="G2082" s="6"/>
      <c r="H2082" s="7">
        <v>3</v>
      </c>
    </row>
    <row r="2083" spans="1:8" x14ac:dyDescent="0.35">
      <c r="A2083" s="12" t="s">
        <v>14</v>
      </c>
      <c r="B2083" s="13" t="s">
        <v>2103</v>
      </c>
      <c r="C2083" s="8">
        <v>2</v>
      </c>
      <c r="D2083" s="8"/>
      <c r="E2083" s="8"/>
      <c r="F2083" s="8"/>
      <c r="G2083" s="8"/>
      <c r="H2083" s="9">
        <v>2</v>
      </c>
    </row>
    <row r="2084" spans="1:8" x14ac:dyDescent="0.35">
      <c r="A2084" s="10" t="s">
        <v>14</v>
      </c>
      <c r="B2084" s="11" t="s">
        <v>2104</v>
      </c>
      <c r="C2084" s="6">
        <v>2</v>
      </c>
      <c r="D2084" s="6"/>
      <c r="E2084" s="6"/>
      <c r="F2084" s="6"/>
      <c r="G2084" s="6"/>
      <c r="H2084" s="7">
        <v>2</v>
      </c>
    </row>
    <row r="2085" spans="1:8" x14ac:dyDescent="0.35">
      <c r="A2085" s="12" t="s">
        <v>14</v>
      </c>
      <c r="B2085" s="13" t="s">
        <v>2105</v>
      </c>
      <c r="C2085" s="8"/>
      <c r="D2085" s="8">
        <v>1</v>
      </c>
      <c r="E2085" s="8"/>
      <c r="F2085" s="8"/>
      <c r="G2085" s="8">
        <v>1</v>
      </c>
      <c r="H2085" s="9">
        <v>2</v>
      </c>
    </row>
    <row r="2086" spans="1:8" x14ac:dyDescent="0.35">
      <c r="A2086" s="10" t="s">
        <v>14</v>
      </c>
      <c r="B2086" s="11" t="s">
        <v>2106</v>
      </c>
      <c r="C2086" s="6">
        <v>1</v>
      </c>
      <c r="D2086" s="6">
        <v>1</v>
      </c>
      <c r="E2086" s="6"/>
      <c r="F2086" s="6"/>
      <c r="G2086" s="6"/>
      <c r="H2086" s="7">
        <v>2</v>
      </c>
    </row>
    <row r="2087" spans="1:8" x14ac:dyDescent="0.35">
      <c r="A2087" s="12" t="s">
        <v>14</v>
      </c>
      <c r="B2087" s="13" t="s">
        <v>2107</v>
      </c>
      <c r="C2087" s="8">
        <v>1</v>
      </c>
      <c r="D2087" s="8">
        <v>1</v>
      </c>
      <c r="E2087" s="8"/>
      <c r="F2087" s="8"/>
      <c r="G2087" s="8"/>
      <c r="H2087" s="9">
        <v>2</v>
      </c>
    </row>
    <row r="2088" spans="1:8" x14ac:dyDescent="0.35">
      <c r="A2088" s="10" t="s">
        <v>14</v>
      </c>
      <c r="B2088" s="11" t="s">
        <v>2108</v>
      </c>
      <c r="C2088" s="6">
        <v>1</v>
      </c>
      <c r="D2088" s="6"/>
      <c r="E2088" s="6">
        <v>1</v>
      </c>
      <c r="F2088" s="6"/>
      <c r="G2088" s="6"/>
      <c r="H2088" s="7">
        <v>2</v>
      </c>
    </row>
    <row r="2089" spans="1:8" x14ac:dyDescent="0.35">
      <c r="A2089" s="12" t="s">
        <v>14</v>
      </c>
      <c r="B2089" s="13" t="s">
        <v>2109</v>
      </c>
      <c r="C2089" s="8">
        <v>1</v>
      </c>
      <c r="D2089" s="8"/>
      <c r="E2089" s="8">
        <v>1</v>
      </c>
      <c r="F2089" s="8"/>
      <c r="G2089" s="8"/>
      <c r="H2089" s="9">
        <v>2</v>
      </c>
    </row>
    <row r="2090" spans="1:8" x14ac:dyDescent="0.35">
      <c r="A2090" s="10" t="s">
        <v>14</v>
      </c>
      <c r="B2090" s="11" t="s">
        <v>2110</v>
      </c>
      <c r="C2090" s="6">
        <v>1</v>
      </c>
      <c r="D2090" s="6">
        <v>1</v>
      </c>
      <c r="E2090" s="6"/>
      <c r="F2090" s="6"/>
      <c r="G2090" s="6"/>
      <c r="H2090" s="7">
        <v>2</v>
      </c>
    </row>
    <row r="2091" spans="1:8" x14ac:dyDescent="0.35">
      <c r="A2091" s="12" t="s">
        <v>14</v>
      </c>
      <c r="B2091" s="13" t="s">
        <v>2111</v>
      </c>
      <c r="C2091" s="8">
        <v>1</v>
      </c>
      <c r="D2091" s="8"/>
      <c r="E2091" s="8"/>
      <c r="F2091" s="8"/>
      <c r="G2091" s="8">
        <v>1</v>
      </c>
      <c r="H2091" s="9">
        <v>2</v>
      </c>
    </row>
    <row r="2092" spans="1:8" x14ac:dyDescent="0.35">
      <c r="A2092" s="10" t="s">
        <v>14</v>
      </c>
      <c r="B2092" s="11" t="s">
        <v>2112</v>
      </c>
      <c r="C2092" s="6">
        <v>2</v>
      </c>
      <c r="D2092" s="6"/>
      <c r="E2092" s="6"/>
      <c r="F2092" s="6"/>
      <c r="G2092" s="6"/>
      <c r="H2092" s="7">
        <v>2</v>
      </c>
    </row>
    <row r="2093" spans="1:8" x14ac:dyDescent="0.35">
      <c r="A2093" s="12" t="s">
        <v>14</v>
      </c>
      <c r="B2093" s="13" t="s">
        <v>2113</v>
      </c>
      <c r="C2093" s="8">
        <v>1</v>
      </c>
      <c r="D2093" s="8">
        <v>1</v>
      </c>
      <c r="E2093" s="8"/>
      <c r="F2093" s="8"/>
      <c r="G2093" s="8"/>
      <c r="H2093" s="9">
        <v>2</v>
      </c>
    </row>
    <row r="2094" spans="1:8" x14ac:dyDescent="0.35">
      <c r="A2094" s="10" t="s">
        <v>14</v>
      </c>
      <c r="B2094" s="11" t="s">
        <v>2114</v>
      </c>
      <c r="C2094" s="6"/>
      <c r="D2094" s="6"/>
      <c r="E2094" s="6"/>
      <c r="F2094" s="6">
        <v>1</v>
      </c>
      <c r="G2094" s="6"/>
      <c r="H2094" s="7">
        <v>1</v>
      </c>
    </row>
    <row r="2095" spans="1:8" x14ac:dyDescent="0.35">
      <c r="A2095" s="12" t="s">
        <v>14</v>
      </c>
      <c r="B2095" s="13" t="s">
        <v>2115</v>
      </c>
      <c r="C2095" s="8">
        <v>1</v>
      </c>
      <c r="D2095" s="8"/>
      <c r="E2095" s="8"/>
      <c r="F2095" s="8"/>
      <c r="G2095" s="8"/>
      <c r="H2095" s="9">
        <v>1</v>
      </c>
    </row>
    <row r="2096" spans="1:8" x14ac:dyDescent="0.35">
      <c r="A2096" s="10" t="s">
        <v>14</v>
      </c>
      <c r="B2096" s="11" t="s">
        <v>2116</v>
      </c>
      <c r="C2096" s="6">
        <v>1</v>
      </c>
      <c r="D2096" s="6"/>
      <c r="E2096" s="6"/>
      <c r="F2096" s="6"/>
      <c r="G2096" s="6"/>
      <c r="H2096" s="7">
        <v>1</v>
      </c>
    </row>
    <row r="2097" spans="1:8" x14ac:dyDescent="0.35">
      <c r="A2097" s="12" t="s">
        <v>14</v>
      </c>
      <c r="B2097" s="13" t="s">
        <v>2117</v>
      </c>
      <c r="C2097" s="8">
        <v>1</v>
      </c>
      <c r="D2097" s="8"/>
      <c r="E2097" s="8"/>
      <c r="F2097" s="8"/>
      <c r="G2097" s="8"/>
      <c r="H2097" s="9">
        <v>1</v>
      </c>
    </row>
    <row r="2098" spans="1:8" x14ac:dyDescent="0.35">
      <c r="A2098" s="10" t="s">
        <v>14</v>
      </c>
      <c r="B2098" s="11" t="s">
        <v>2118</v>
      </c>
      <c r="C2098" s="6">
        <v>1</v>
      </c>
      <c r="D2098" s="6"/>
      <c r="E2098" s="6"/>
      <c r="F2098" s="6"/>
      <c r="G2098" s="6"/>
      <c r="H2098" s="7">
        <v>1</v>
      </c>
    </row>
    <row r="2099" spans="1:8" x14ac:dyDescent="0.35">
      <c r="A2099" s="12" t="s">
        <v>14</v>
      </c>
      <c r="B2099" s="13" t="s">
        <v>2119</v>
      </c>
      <c r="C2099" s="8"/>
      <c r="D2099" s="8">
        <v>1</v>
      </c>
      <c r="E2099" s="8"/>
      <c r="F2099" s="8"/>
      <c r="G2099" s="8"/>
      <c r="H2099" s="9">
        <v>1</v>
      </c>
    </row>
    <row r="2100" spans="1:8" x14ac:dyDescent="0.35">
      <c r="A2100" s="10" t="s">
        <v>14</v>
      </c>
      <c r="B2100" s="11" t="s">
        <v>2120</v>
      </c>
      <c r="C2100" s="6">
        <v>1</v>
      </c>
      <c r="D2100" s="6"/>
      <c r="E2100" s="6"/>
      <c r="F2100" s="6"/>
      <c r="G2100" s="6"/>
      <c r="H2100" s="7">
        <v>1</v>
      </c>
    </row>
    <row r="2101" spans="1:8" x14ac:dyDescent="0.35">
      <c r="A2101" s="12" t="s">
        <v>14</v>
      </c>
      <c r="B2101" s="13" t="s">
        <v>2121</v>
      </c>
      <c r="C2101" s="8"/>
      <c r="D2101" s="8">
        <v>1</v>
      </c>
      <c r="E2101" s="8"/>
      <c r="F2101" s="8"/>
      <c r="G2101" s="8"/>
      <c r="H2101" s="9">
        <v>1</v>
      </c>
    </row>
    <row r="2102" spans="1:8" x14ac:dyDescent="0.35">
      <c r="A2102" s="10" t="s">
        <v>14</v>
      </c>
      <c r="B2102" s="11" t="s">
        <v>2122</v>
      </c>
      <c r="C2102" s="6"/>
      <c r="D2102" s="6"/>
      <c r="E2102" s="6"/>
      <c r="F2102" s="6"/>
      <c r="G2102" s="6">
        <v>1</v>
      </c>
      <c r="H2102" s="7">
        <v>1</v>
      </c>
    </row>
    <row r="2103" spans="1:8" x14ac:dyDescent="0.35">
      <c r="A2103" s="12" t="s">
        <v>14</v>
      </c>
      <c r="B2103" s="13" t="s">
        <v>2123</v>
      </c>
      <c r="C2103" s="8">
        <v>1</v>
      </c>
      <c r="D2103" s="8"/>
      <c r="E2103" s="8"/>
      <c r="F2103" s="8"/>
      <c r="G2103" s="8"/>
      <c r="H2103" s="9">
        <v>1</v>
      </c>
    </row>
    <row r="2104" spans="1:8" x14ac:dyDescent="0.35">
      <c r="A2104" s="10" t="s">
        <v>14</v>
      </c>
      <c r="B2104" s="11" t="s">
        <v>2124</v>
      </c>
      <c r="C2104" s="6">
        <v>1</v>
      </c>
      <c r="D2104" s="6"/>
      <c r="E2104" s="6"/>
      <c r="F2104" s="6"/>
      <c r="G2104" s="6"/>
      <c r="H2104" s="7">
        <v>1</v>
      </c>
    </row>
    <row r="2105" spans="1:8" x14ac:dyDescent="0.35">
      <c r="A2105" s="12" t="s">
        <v>14</v>
      </c>
      <c r="B2105" s="13" t="s">
        <v>2125</v>
      </c>
      <c r="C2105" s="8"/>
      <c r="D2105" s="8"/>
      <c r="E2105" s="8">
        <v>1</v>
      </c>
      <c r="F2105" s="8"/>
      <c r="G2105" s="8"/>
      <c r="H2105" s="9">
        <v>1</v>
      </c>
    </row>
    <row r="2106" spans="1:8" x14ac:dyDescent="0.35">
      <c r="A2106" s="10" t="s">
        <v>14</v>
      </c>
      <c r="B2106" s="11" t="s">
        <v>2126</v>
      </c>
      <c r="C2106" s="6"/>
      <c r="D2106" s="6"/>
      <c r="E2106" s="6"/>
      <c r="F2106" s="6"/>
      <c r="G2106" s="6">
        <v>1</v>
      </c>
      <c r="H2106" s="7">
        <v>1</v>
      </c>
    </row>
    <row r="2107" spans="1:8" x14ac:dyDescent="0.35">
      <c r="A2107" s="12" t="s">
        <v>14</v>
      </c>
      <c r="B2107" s="13" t="s">
        <v>2127</v>
      </c>
      <c r="C2107" s="8">
        <v>1</v>
      </c>
      <c r="D2107" s="8"/>
      <c r="E2107" s="8"/>
      <c r="F2107" s="8"/>
      <c r="G2107" s="8"/>
      <c r="H2107" s="9">
        <v>1</v>
      </c>
    </row>
    <row r="2108" spans="1:8" x14ac:dyDescent="0.35">
      <c r="A2108" s="10" t="s">
        <v>14</v>
      </c>
      <c r="B2108" s="11" t="s">
        <v>2128</v>
      </c>
      <c r="C2108" s="6">
        <v>1</v>
      </c>
      <c r="D2108" s="6"/>
      <c r="E2108" s="6"/>
      <c r="F2108" s="6"/>
      <c r="G2108" s="6"/>
      <c r="H2108" s="7">
        <v>1</v>
      </c>
    </row>
    <row r="2109" spans="1:8" x14ac:dyDescent="0.35">
      <c r="A2109" s="12" t="s">
        <v>14</v>
      </c>
      <c r="B2109" s="13" t="s">
        <v>2129</v>
      </c>
      <c r="C2109" s="8">
        <v>1</v>
      </c>
      <c r="D2109" s="8"/>
      <c r="E2109" s="8"/>
      <c r="F2109" s="8"/>
      <c r="G2109" s="8"/>
      <c r="H2109" s="9">
        <v>1</v>
      </c>
    </row>
    <row r="2110" spans="1:8" x14ac:dyDescent="0.35">
      <c r="A2110" s="10" t="s">
        <v>14</v>
      </c>
      <c r="B2110" s="11" t="s">
        <v>2130</v>
      </c>
      <c r="C2110" s="6">
        <v>1</v>
      </c>
      <c r="D2110" s="6"/>
      <c r="E2110" s="6"/>
      <c r="F2110" s="6"/>
      <c r="G2110" s="6"/>
      <c r="H2110" s="7">
        <v>1</v>
      </c>
    </row>
    <row r="2111" spans="1:8" x14ac:dyDescent="0.35">
      <c r="A2111" s="12" t="s">
        <v>14</v>
      </c>
      <c r="B2111" s="13" t="s">
        <v>2131</v>
      </c>
      <c r="C2111" s="8"/>
      <c r="D2111" s="8">
        <v>1</v>
      </c>
      <c r="E2111" s="8"/>
      <c r="F2111" s="8"/>
      <c r="G2111" s="8"/>
      <c r="H2111" s="9">
        <v>1</v>
      </c>
    </row>
    <row r="2112" spans="1:8" x14ac:dyDescent="0.35">
      <c r="A2112" s="10" t="s">
        <v>14</v>
      </c>
      <c r="B2112" s="11" t="s">
        <v>2132</v>
      </c>
      <c r="C2112" s="6"/>
      <c r="D2112" s="6"/>
      <c r="E2112" s="6"/>
      <c r="F2112" s="6"/>
      <c r="G2112" s="6">
        <v>1</v>
      </c>
      <c r="H2112" s="7">
        <v>1</v>
      </c>
    </row>
    <row r="2113" spans="1:8" x14ac:dyDescent="0.35">
      <c r="A2113" s="12" t="s">
        <v>14</v>
      </c>
      <c r="B2113" s="13" t="s">
        <v>2133</v>
      </c>
      <c r="C2113" s="8"/>
      <c r="D2113" s="8"/>
      <c r="E2113" s="8">
        <v>1</v>
      </c>
      <c r="F2113" s="8"/>
      <c r="G2113" s="8"/>
      <c r="H2113" s="9">
        <v>1</v>
      </c>
    </row>
    <row r="2114" spans="1:8" x14ac:dyDescent="0.35">
      <c r="A2114" s="10" t="s">
        <v>14</v>
      </c>
      <c r="B2114" s="11" t="s">
        <v>2134</v>
      </c>
      <c r="C2114" s="6"/>
      <c r="D2114" s="6"/>
      <c r="E2114" s="6">
        <v>1</v>
      </c>
      <c r="F2114" s="6"/>
      <c r="G2114" s="6"/>
      <c r="H2114" s="7">
        <v>1</v>
      </c>
    </row>
    <row r="2115" spans="1:8" x14ac:dyDescent="0.35">
      <c r="A2115" s="12" t="s">
        <v>14</v>
      </c>
      <c r="B2115" s="13" t="s">
        <v>2135</v>
      </c>
      <c r="C2115" s="8"/>
      <c r="D2115" s="8"/>
      <c r="E2115" s="8">
        <v>1</v>
      </c>
      <c r="F2115" s="8"/>
      <c r="G2115" s="8"/>
      <c r="H2115" s="9">
        <v>1</v>
      </c>
    </row>
    <row r="2116" spans="1:8" x14ac:dyDescent="0.35">
      <c r="A2116" s="10" t="s">
        <v>14</v>
      </c>
      <c r="B2116" s="11" t="s">
        <v>2136</v>
      </c>
      <c r="C2116" s="6"/>
      <c r="D2116" s="6"/>
      <c r="E2116" s="6">
        <v>1</v>
      </c>
      <c r="F2116" s="6"/>
      <c r="G2116" s="6"/>
      <c r="H2116" s="7">
        <v>1</v>
      </c>
    </row>
    <row r="2117" spans="1:8" x14ac:dyDescent="0.35">
      <c r="A2117" s="12" t="s">
        <v>14</v>
      </c>
      <c r="B2117" s="13" t="s">
        <v>2137</v>
      </c>
      <c r="C2117" s="8">
        <v>1</v>
      </c>
      <c r="D2117" s="8"/>
      <c r="E2117" s="8"/>
      <c r="F2117" s="8"/>
      <c r="G2117" s="8"/>
      <c r="H2117" s="9">
        <v>1</v>
      </c>
    </row>
    <row r="2118" spans="1:8" x14ac:dyDescent="0.35">
      <c r="A2118" s="10" t="s">
        <v>14</v>
      </c>
      <c r="B2118" s="11" t="s">
        <v>2138</v>
      </c>
      <c r="C2118" s="6">
        <v>1</v>
      </c>
      <c r="D2118" s="6"/>
      <c r="E2118" s="6"/>
      <c r="F2118" s="6"/>
      <c r="G2118" s="6"/>
      <c r="H2118" s="7">
        <v>1</v>
      </c>
    </row>
    <row r="2119" spans="1:8" x14ac:dyDescent="0.35">
      <c r="A2119" s="12" t="s">
        <v>14</v>
      </c>
      <c r="B2119" s="13" t="s">
        <v>2139</v>
      </c>
      <c r="C2119" s="8">
        <v>1</v>
      </c>
      <c r="D2119" s="8"/>
      <c r="E2119" s="8"/>
      <c r="F2119" s="8"/>
      <c r="G2119" s="8"/>
      <c r="H2119" s="9">
        <v>1</v>
      </c>
    </row>
    <row r="2120" spans="1:8" x14ac:dyDescent="0.35">
      <c r="A2120" s="10" t="s">
        <v>14</v>
      </c>
      <c r="B2120" s="11" t="s">
        <v>2140</v>
      </c>
      <c r="C2120" s="6"/>
      <c r="D2120" s="6">
        <v>1</v>
      </c>
      <c r="E2120" s="6"/>
      <c r="F2120" s="6"/>
      <c r="G2120" s="6"/>
      <c r="H2120" s="7">
        <v>1</v>
      </c>
    </row>
    <row r="2121" spans="1:8" x14ac:dyDescent="0.35">
      <c r="A2121" s="12" t="s">
        <v>14</v>
      </c>
      <c r="B2121" s="13" t="s">
        <v>2141</v>
      </c>
      <c r="C2121" s="8">
        <v>1</v>
      </c>
      <c r="D2121" s="8"/>
      <c r="E2121" s="8"/>
      <c r="F2121" s="8"/>
      <c r="G2121" s="8"/>
      <c r="H2121" s="9">
        <v>1</v>
      </c>
    </row>
    <row r="2122" spans="1:8" x14ac:dyDescent="0.35">
      <c r="A2122" s="10" t="s">
        <v>14</v>
      </c>
      <c r="B2122" s="11" t="s">
        <v>2142</v>
      </c>
      <c r="C2122" s="6"/>
      <c r="D2122" s="6"/>
      <c r="E2122" s="6"/>
      <c r="F2122" s="6"/>
      <c r="G2122" s="6">
        <v>1</v>
      </c>
      <c r="H2122" s="7">
        <v>1</v>
      </c>
    </row>
    <row r="2123" spans="1:8" x14ac:dyDescent="0.35">
      <c r="A2123" s="12" t="s">
        <v>14</v>
      </c>
      <c r="B2123" s="13" t="s">
        <v>2143</v>
      </c>
      <c r="C2123" s="8"/>
      <c r="D2123" s="8"/>
      <c r="E2123" s="8"/>
      <c r="F2123" s="8"/>
      <c r="G2123" s="8">
        <v>1</v>
      </c>
      <c r="H2123" s="9">
        <v>1</v>
      </c>
    </row>
    <row r="2124" spans="1:8" x14ac:dyDescent="0.35">
      <c r="A2124" s="10" t="s">
        <v>14</v>
      </c>
      <c r="B2124" s="11" t="s">
        <v>2144</v>
      </c>
      <c r="C2124" s="6">
        <v>1</v>
      </c>
      <c r="D2124" s="6"/>
      <c r="E2124" s="6"/>
      <c r="F2124" s="6"/>
      <c r="G2124" s="6"/>
      <c r="H2124" s="7">
        <v>1</v>
      </c>
    </row>
    <row r="2125" spans="1:8" x14ac:dyDescent="0.35">
      <c r="A2125" s="12" t="s">
        <v>14</v>
      </c>
      <c r="B2125" s="13" t="s">
        <v>2145</v>
      </c>
      <c r="C2125" s="8"/>
      <c r="D2125" s="8">
        <v>1</v>
      </c>
      <c r="E2125" s="8"/>
      <c r="F2125" s="8"/>
      <c r="G2125" s="8"/>
      <c r="H2125" s="9">
        <v>1</v>
      </c>
    </row>
    <row r="2126" spans="1:8" x14ac:dyDescent="0.35">
      <c r="A2126" s="10" t="s">
        <v>14</v>
      </c>
      <c r="B2126" s="11" t="s">
        <v>2146</v>
      </c>
      <c r="C2126" s="6"/>
      <c r="D2126" s="6"/>
      <c r="E2126" s="6"/>
      <c r="F2126" s="6"/>
      <c r="G2126" s="6">
        <v>1</v>
      </c>
      <c r="H2126" s="7">
        <v>1</v>
      </c>
    </row>
    <row r="2127" spans="1:8" x14ac:dyDescent="0.35">
      <c r="A2127" s="12" t="s">
        <v>14</v>
      </c>
      <c r="B2127" s="13" t="s">
        <v>2147</v>
      </c>
      <c r="C2127" s="8"/>
      <c r="D2127" s="8">
        <v>1</v>
      </c>
      <c r="E2127" s="8"/>
      <c r="F2127" s="8"/>
      <c r="G2127" s="8"/>
      <c r="H2127" s="9">
        <v>1</v>
      </c>
    </row>
    <row r="2128" spans="1:8" x14ac:dyDescent="0.35">
      <c r="A2128" s="10" t="s">
        <v>14</v>
      </c>
      <c r="B2128" s="11" t="s">
        <v>2148</v>
      </c>
      <c r="C2128" s="6"/>
      <c r="D2128" s="6"/>
      <c r="E2128" s="6">
        <v>1</v>
      </c>
      <c r="F2128" s="6"/>
      <c r="G2128" s="6"/>
      <c r="H2128" s="7">
        <v>1</v>
      </c>
    </row>
    <row r="2129" spans="1:8" x14ac:dyDescent="0.35">
      <c r="A2129" s="12" t="s">
        <v>14</v>
      </c>
      <c r="B2129" s="13" t="s">
        <v>2149</v>
      </c>
      <c r="C2129" s="8">
        <v>1</v>
      </c>
      <c r="D2129" s="8"/>
      <c r="E2129" s="8"/>
      <c r="F2129" s="8"/>
      <c r="G2129" s="8"/>
      <c r="H2129" s="9">
        <v>1</v>
      </c>
    </row>
    <row r="2130" spans="1:8" x14ac:dyDescent="0.35">
      <c r="A2130" s="10" t="s">
        <v>14</v>
      </c>
      <c r="B2130" s="11" t="s">
        <v>2150</v>
      </c>
      <c r="C2130" s="6">
        <v>1</v>
      </c>
      <c r="D2130" s="6"/>
      <c r="E2130" s="6"/>
      <c r="F2130" s="6"/>
      <c r="G2130" s="6"/>
      <c r="H2130" s="7">
        <v>1</v>
      </c>
    </row>
    <row r="2131" spans="1:8" x14ac:dyDescent="0.35">
      <c r="A2131" s="12" t="s">
        <v>14</v>
      </c>
      <c r="B2131" s="13" t="s">
        <v>2151</v>
      </c>
      <c r="C2131" s="8"/>
      <c r="D2131" s="8"/>
      <c r="E2131" s="8">
        <v>1</v>
      </c>
      <c r="F2131" s="8"/>
      <c r="G2131" s="8"/>
      <c r="H2131" s="9">
        <v>1</v>
      </c>
    </row>
    <row r="2132" spans="1:8" x14ac:dyDescent="0.35">
      <c r="A2132" s="10" t="s">
        <v>14</v>
      </c>
      <c r="B2132" s="11" t="s">
        <v>2152</v>
      </c>
      <c r="C2132" s="6">
        <v>1</v>
      </c>
      <c r="D2132" s="6"/>
      <c r="E2132" s="6"/>
      <c r="F2132" s="6"/>
      <c r="G2132" s="6"/>
      <c r="H2132" s="7">
        <v>1</v>
      </c>
    </row>
    <row r="2133" spans="1:8" x14ac:dyDescent="0.35">
      <c r="A2133" s="12" t="s">
        <v>14</v>
      </c>
      <c r="B2133" s="13" t="s">
        <v>2153</v>
      </c>
      <c r="C2133" s="8">
        <v>1</v>
      </c>
      <c r="D2133" s="8"/>
      <c r="E2133" s="8"/>
      <c r="F2133" s="8"/>
      <c r="G2133" s="8"/>
      <c r="H2133" s="9">
        <v>1</v>
      </c>
    </row>
    <row r="2134" spans="1:8" x14ac:dyDescent="0.35">
      <c r="A2134" s="10" t="s">
        <v>14</v>
      </c>
      <c r="B2134" s="11" t="s">
        <v>2154</v>
      </c>
      <c r="C2134" s="6"/>
      <c r="D2134" s="6">
        <v>1</v>
      </c>
      <c r="E2134" s="6"/>
      <c r="F2134" s="6"/>
      <c r="G2134" s="6"/>
      <c r="H2134" s="7">
        <v>1</v>
      </c>
    </row>
    <row r="2135" spans="1:8" x14ac:dyDescent="0.35">
      <c r="A2135" s="12" t="s">
        <v>14</v>
      </c>
      <c r="B2135" s="13" t="s">
        <v>2155</v>
      </c>
      <c r="C2135" s="8"/>
      <c r="D2135" s="8">
        <v>1</v>
      </c>
      <c r="E2135" s="8"/>
      <c r="F2135" s="8"/>
      <c r="G2135" s="8"/>
      <c r="H2135" s="9">
        <v>1</v>
      </c>
    </row>
    <row r="2136" spans="1:8" x14ac:dyDescent="0.35">
      <c r="A2136" s="10" t="s">
        <v>14</v>
      </c>
      <c r="B2136" s="11" t="s">
        <v>2156</v>
      </c>
      <c r="C2136" s="6">
        <v>1</v>
      </c>
      <c r="D2136" s="6"/>
      <c r="E2136" s="6"/>
      <c r="F2136" s="6"/>
      <c r="G2136" s="6"/>
      <c r="H2136" s="7">
        <v>1</v>
      </c>
    </row>
    <row r="2137" spans="1:8" x14ac:dyDescent="0.35">
      <c r="A2137" s="12" t="s">
        <v>14</v>
      </c>
      <c r="B2137" s="13" t="s">
        <v>2157</v>
      </c>
      <c r="C2137" s="8"/>
      <c r="D2137" s="8">
        <v>1</v>
      </c>
      <c r="E2137" s="8"/>
      <c r="F2137" s="8"/>
      <c r="G2137" s="8"/>
      <c r="H2137" s="9">
        <v>1</v>
      </c>
    </row>
    <row r="2138" spans="1:8" x14ac:dyDescent="0.35">
      <c r="A2138" s="10" t="s">
        <v>14</v>
      </c>
      <c r="B2138" s="11"/>
      <c r="C2138" s="6"/>
      <c r="D2138" s="6"/>
      <c r="E2138" s="6"/>
      <c r="F2138" s="6"/>
      <c r="G2138" s="6"/>
      <c r="H2138" s="7"/>
    </row>
    <row r="2139" spans="1:8" x14ac:dyDescent="0.35">
      <c r="A2139" s="12" t="s">
        <v>14</v>
      </c>
      <c r="B2139" s="13" t="s">
        <v>53</v>
      </c>
      <c r="C2139" s="8">
        <v>129</v>
      </c>
      <c r="D2139" s="8">
        <v>51</v>
      </c>
      <c r="E2139" s="8">
        <v>36</v>
      </c>
      <c r="F2139" s="8">
        <v>12</v>
      </c>
      <c r="G2139" s="8">
        <v>16</v>
      </c>
      <c r="H2139" s="9">
        <v>244</v>
      </c>
    </row>
    <row r="2140" spans="1:8" x14ac:dyDescent="0.35">
      <c r="A2140" s="10" t="s">
        <v>15</v>
      </c>
      <c r="B2140" s="11" t="s">
        <v>2158</v>
      </c>
      <c r="C2140" s="6">
        <v>10</v>
      </c>
      <c r="D2140" s="6">
        <v>8</v>
      </c>
      <c r="E2140" s="6">
        <v>4</v>
      </c>
      <c r="F2140" s="6">
        <v>1</v>
      </c>
      <c r="G2140" s="6"/>
      <c r="H2140" s="7">
        <v>23</v>
      </c>
    </row>
    <row r="2141" spans="1:8" x14ac:dyDescent="0.35">
      <c r="A2141" s="12" t="s">
        <v>15</v>
      </c>
      <c r="B2141" s="13" t="s">
        <v>2159</v>
      </c>
      <c r="C2141" s="8">
        <v>10</v>
      </c>
      <c r="D2141" s="8">
        <v>5</v>
      </c>
      <c r="E2141" s="8">
        <v>3</v>
      </c>
      <c r="F2141" s="8">
        <v>2</v>
      </c>
      <c r="G2141" s="8"/>
      <c r="H2141" s="9">
        <v>20</v>
      </c>
    </row>
    <row r="2142" spans="1:8" x14ac:dyDescent="0.35">
      <c r="A2142" s="10" t="s">
        <v>15</v>
      </c>
      <c r="B2142" s="11" t="s">
        <v>2160</v>
      </c>
      <c r="C2142" s="6">
        <v>9</v>
      </c>
      <c r="D2142" s="6">
        <v>1</v>
      </c>
      <c r="E2142" s="6">
        <v>3</v>
      </c>
      <c r="F2142" s="6"/>
      <c r="G2142" s="6">
        <v>1</v>
      </c>
      <c r="H2142" s="7">
        <v>14</v>
      </c>
    </row>
    <row r="2143" spans="1:8" x14ac:dyDescent="0.35">
      <c r="A2143" s="12" t="s">
        <v>15</v>
      </c>
      <c r="B2143" s="13" t="s">
        <v>2161</v>
      </c>
      <c r="C2143" s="8">
        <v>11</v>
      </c>
      <c r="D2143" s="8">
        <v>1</v>
      </c>
      <c r="E2143" s="8"/>
      <c r="F2143" s="8">
        <v>1</v>
      </c>
      <c r="G2143" s="8">
        <v>1</v>
      </c>
      <c r="H2143" s="9">
        <v>14</v>
      </c>
    </row>
    <row r="2144" spans="1:8" x14ac:dyDescent="0.35">
      <c r="A2144" s="10" t="s">
        <v>15</v>
      </c>
      <c r="B2144" s="11" t="s">
        <v>2162</v>
      </c>
      <c r="C2144" s="6">
        <v>7</v>
      </c>
      <c r="D2144" s="6">
        <v>4</v>
      </c>
      <c r="E2144" s="6">
        <v>1</v>
      </c>
      <c r="F2144" s="6"/>
      <c r="G2144" s="6">
        <v>1</v>
      </c>
      <c r="H2144" s="7">
        <v>13</v>
      </c>
    </row>
    <row r="2145" spans="1:8" x14ac:dyDescent="0.35">
      <c r="A2145" s="12" t="s">
        <v>15</v>
      </c>
      <c r="B2145" s="13" t="s">
        <v>2163</v>
      </c>
      <c r="C2145" s="8">
        <v>4</v>
      </c>
      <c r="D2145" s="8">
        <v>4</v>
      </c>
      <c r="E2145" s="8">
        <v>3</v>
      </c>
      <c r="F2145" s="8">
        <v>1</v>
      </c>
      <c r="G2145" s="8"/>
      <c r="H2145" s="9">
        <v>12</v>
      </c>
    </row>
    <row r="2146" spans="1:8" x14ac:dyDescent="0.35">
      <c r="A2146" s="10" t="s">
        <v>15</v>
      </c>
      <c r="B2146" s="11" t="s">
        <v>2164</v>
      </c>
      <c r="C2146" s="6">
        <v>7</v>
      </c>
      <c r="D2146" s="6">
        <v>2</v>
      </c>
      <c r="E2146" s="6">
        <v>2</v>
      </c>
      <c r="F2146" s="6"/>
      <c r="G2146" s="6"/>
      <c r="H2146" s="7">
        <v>11</v>
      </c>
    </row>
    <row r="2147" spans="1:8" x14ac:dyDescent="0.35">
      <c r="A2147" s="12" t="s">
        <v>15</v>
      </c>
      <c r="B2147" s="13" t="s">
        <v>2165</v>
      </c>
      <c r="C2147" s="8">
        <v>6</v>
      </c>
      <c r="D2147" s="8">
        <v>3</v>
      </c>
      <c r="E2147" s="8">
        <v>1</v>
      </c>
      <c r="F2147" s="8">
        <v>1</v>
      </c>
      <c r="G2147" s="8"/>
      <c r="H2147" s="9">
        <v>11</v>
      </c>
    </row>
    <row r="2148" spans="1:8" x14ac:dyDescent="0.35">
      <c r="A2148" s="10" t="s">
        <v>15</v>
      </c>
      <c r="B2148" s="11" t="s">
        <v>2166</v>
      </c>
      <c r="C2148" s="6">
        <v>6</v>
      </c>
      <c r="D2148" s="6">
        <v>2</v>
      </c>
      <c r="E2148" s="6">
        <v>1</v>
      </c>
      <c r="F2148" s="6"/>
      <c r="G2148" s="6">
        <v>1</v>
      </c>
      <c r="H2148" s="7">
        <v>10</v>
      </c>
    </row>
    <row r="2149" spans="1:8" x14ac:dyDescent="0.35">
      <c r="A2149" s="12" t="s">
        <v>15</v>
      </c>
      <c r="B2149" s="13" t="s">
        <v>2167</v>
      </c>
      <c r="C2149" s="8">
        <v>7</v>
      </c>
      <c r="D2149" s="8">
        <v>2</v>
      </c>
      <c r="E2149" s="8">
        <v>1</v>
      </c>
      <c r="F2149" s="8"/>
      <c r="G2149" s="8"/>
      <c r="H2149" s="9">
        <v>10</v>
      </c>
    </row>
    <row r="2150" spans="1:8" x14ac:dyDescent="0.35">
      <c r="A2150" s="10" t="s">
        <v>15</v>
      </c>
      <c r="B2150" s="11" t="s">
        <v>2168</v>
      </c>
      <c r="C2150" s="6">
        <v>7</v>
      </c>
      <c r="D2150" s="6">
        <v>1</v>
      </c>
      <c r="E2150" s="6">
        <v>1</v>
      </c>
      <c r="F2150" s="6"/>
      <c r="G2150" s="6"/>
      <c r="H2150" s="7">
        <v>9</v>
      </c>
    </row>
    <row r="2151" spans="1:8" x14ac:dyDescent="0.35">
      <c r="A2151" s="12" t="s">
        <v>15</v>
      </c>
      <c r="B2151" s="13" t="s">
        <v>2169</v>
      </c>
      <c r="C2151" s="8">
        <v>2</v>
      </c>
      <c r="D2151" s="8">
        <v>4</v>
      </c>
      <c r="E2151" s="8">
        <v>1</v>
      </c>
      <c r="F2151" s="8"/>
      <c r="G2151" s="8"/>
      <c r="H2151" s="9">
        <v>7</v>
      </c>
    </row>
    <row r="2152" spans="1:8" x14ac:dyDescent="0.35">
      <c r="A2152" s="10" t="s">
        <v>15</v>
      </c>
      <c r="B2152" s="11" t="s">
        <v>2170</v>
      </c>
      <c r="C2152" s="6">
        <v>3</v>
      </c>
      <c r="D2152" s="6">
        <v>2</v>
      </c>
      <c r="E2152" s="6"/>
      <c r="F2152" s="6"/>
      <c r="G2152" s="6">
        <v>2</v>
      </c>
      <c r="H2152" s="7">
        <v>7</v>
      </c>
    </row>
    <row r="2153" spans="1:8" x14ac:dyDescent="0.35">
      <c r="A2153" s="12" t="s">
        <v>15</v>
      </c>
      <c r="B2153" s="13" t="s">
        <v>2171</v>
      </c>
      <c r="C2153" s="8">
        <v>1</v>
      </c>
      <c r="D2153" s="8">
        <v>1</v>
      </c>
      <c r="E2153" s="8">
        <v>1</v>
      </c>
      <c r="F2153" s="8"/>
      <c r="G2153" s="8">
        <v>3</v>
      </c>
      <c r="H2153" s="9">
        <v>6</v>
      </c>
    </row>
    <row r="2154" spans="1:8" x14ac:dyDescent="0.35">
      <c r="A2154" s="10" t="s">
        <v>15</v>
      </c>
      <c r="B2154" s="11" t="s">
        <v>2172</v>
      </c>
      <c r="C2154" s="6">
        <v>3</v>
      </c>
      <c r="D2154" s="6">
        <v>2</v>
      </c>
      <c r="E2154" s="6"/>
      <c r="F2154" s="6"/>
      <c r="G2154" s="6">
        <v>1</v>
      </c>
      <c r="H2154" s="7">
        <v>6</v>
      </c>
    </row>
    <row r="2155" spans="1:8" x14ac:dyDescent="0.35">
      <c r="A2155" s="12" t="s">
        <v>15</v>
      </c>
      <c r="B2155" s="13" t="s">
        <v>2173</v>
      </c>
      <c r="C2155" s="8">
        <v>4</v>
      </c>
      <c r="D2155" s="8">
        <v>1</v>
      </c>
      <c r="E2155" s="8">
        <v>1</v>
      </c>
      <c r="F2155" s="8"/>
      <c r="G2155" s="8"/>
      <c r="H2155" s="9">
        <v>6</v>
      </c>
    </row>
    <row r="2156" spans="1:8" x14ac:dyDescent="0.35">
      <c r="A2156" s="10" t="s">
        <v>15</v>
      </c>
      <c r="B2156" s="11" t="s">
        <v>2174</v>
      </c>
      <c r="C2156" s="6">
        <v>2</v>
      </c>
      <c r="D2156" s="6">
        <v>3</v>
      </c>
      <c r="E2156" s="6"/>
      <c r="F2156" s="6"/>
      <c r="G2156" s="6"/>
      <c r="H2156" s="7">
        <v>5</v>
      </c>
    </row>
    <row r="2157" spans="1:8" x14ac:dyDescent="0.35">
      <c r="A2157" s="12" t="s">
        <v>15</v>
      </c>
      <c r="B2157" s="13" t="s">
        <v>2175</v>
      </c>
      <c r="C2157" s="8">
        <v>3</v>
      </c>
      <c r="D2157" s="8">
        <v>1</v>
      </c>
      <c r="E2157" s="8">
        <v>1</v>
      </c>
      <c r="F2157" s="8"/>
      <c r="G2157" s="8"/>
      <c r="H2157" s="9">
        <v>5</v>
      </c>
    </row>
    <row r="2158" spans="1:8" x14ac:dyDescent="0.35">
      <c r="A2158" s="10" t="s">
        <v>15</v>
      </c>
      <c r="B2158" s="11" t="s">
        <v>2176</v>
      </c>
      <c r="C2158" s="6">
        <v>2</v>
      </c>
      <c r="D2158" s="6">
        <v>1</v>
      </c>
      <c r="E2158" s="6"/>
      <c r="F2158" s="6"/>
      <c r="G2158" s="6">
        <v>2</v>
      </c>
      <c r="H2158" s="7">
        <v>5</v>
      </c>
    </row>
    <row r="2159" spans="1:8" x14ac:dyDescent="0.35">
      <c r="A2159" s="12" t="s">
        <v>15</v>
      </c>
      <c r="B2159" s="13" t="s">
        <v>2177</v>
      </c>
      <c r="C2159" s="8">
        <v>3</v>
      </c>
      <c r="D2159" s="8">
        <v>1</v>
      </c>
      <c r="E2159" s="8"/>
      <c r="F2159" s="8"/>
      <c r="G2159" s="8"/>
      <c r="H2159" s="9">
        <v>4</v>
      </c>
    </row>
    <row r="2160" spans="1:8" x14ac:dyDescent="0.35">
      <c r="A2160" s="10" t="s">
        <v>15</v>
      </c>
      <c r="B2160" s="11" t="s">
        <v>2178</v>
      </c>
      <c r="C2160" s="6">
        <v>1</v>
      </c>
      <c r="D2160" s="6">
        <v>1</v>
      </c>
      <c r="E2160" s="6">
        <v>1</v>
      </c>
      <c r="F2160" s="6"/>
      <c r="G2160" s="6">
        <v>1</v>
      </c>
      <c r="H2160" s="7">
        <v>4</v>
      </c>
    </row>
    <row r="2161" spans="1:8" x14ac:dyDescent="0.35">
      <c r="A2161" s="12" t="s">
        <v>15</v>
      </c>
      <c r="B2161" s="13" t="s">
        <v>2179</v>
      </c>
      <c r="C2161" s="8">
        <v>1</v>
      </c>
      <c r="D2161" s="8">
        <v>1</v>
      </c>
      <c r="E2161" s="8"/>
      <c r="F2161" s="8">
        <v>1</v>
      </c>
      <c r="G2161" s="8"/>
      <c r="H2161" s="9">
        <v>3</v>
      </c>
    </row>
    <row r="2162" spans="1:8" x14ac:dyDescent="0.35">
      <c r="A2162" s="10" t="s">
        <v>15</v>
      </c>
      <c r="B2162" s="11" t="s">
        <v>2180</v>
      </c>
      <c r="C2162" s="6">
        <v>2</v>
      </c>
      <c r="D2162" s="6">
        <v>1</v>
      </c>
      <c r="E2162" s="6"/>
      <c r="F2162" s="6"/>
      <c r="G2162" s="6"/>
      <c r="H2162" s="7">
        <v>3</v>
      </c>
    </row>
    <row r="2163" spans="1:8" x14ac:dyDescent="0.35">
      <c r="A2163" s="12" t="s">
        <v>15</v>
      </c>
      <c r="B2163" s="13" t="s">
        <v>2181</v>
      </c>
      <c r="C2163" s="8"/>
      <c r="D2163" s="8">
        <v>2</v>
      </c>
      <c r="E2163" s="8"/>
      <c r="F2163" s="8"/>
      <c r="G2163" s="8"/>
      <c r="H2163" s="9">
        <v>2</v>
      </c>
    </row>
    <row r="2164" spans="1:8" x14ac:dyDescent="0.35">
      <c r="A2164" s="10" t="s">
        <v>15</v>
      </c>
      <c r="B2164" s="11" t="s">
        <v>2182</v>
      </c>
      <c r="C2164" s="6">
        <v>2</v>
      </c>
      <c r="D2164" s="6"/>
      <c r="E2164" s="6"/>
      <c r="F2164" s="6"/>
      <c r="G2164" s="6"/>
      <c r="H2164" s="7">
        <v>2</v>
      </c>
    </row>
    <row r="2165" spans="1:8" x14ac:dyDescent="0.35">
      <c r="A2165" s="12" t="s">
        <v>15</v>
      </c>
      <c r="B2165" s="13" t="s">
        <v>2183</v>
      </c>
      <c r="C2165" s="8">
        <v>1</v>
      </c>
      <c r="D2165" s="8">
        <v>1</v>
      </c>
      <c r="E2165" s="8"/>
      <c r="F2165" s="8"/>
      <c r="G2165" s="8"/>
      <c r="H2165" s="9">
        <v>2</v>
      </c>
    </row>
    <row r="2166" spans="1:8" x14ac:dyDescent="0.35">
      <c r="A2166" s="10" t="s">
        <v>15</v>
      </c>
      <c r="B2166" s="11" t="s">
        <v>2184</v>
      </c>
      <c r="C2166" s="6">
        <v>2</v>
      </c>
      <c r="D2166" s="6"/>
      <c r="E2166" s="6"/>
      <c r="F2166" s="6"/>
      <c r="G2166" s="6"/>
      <c r="H2166" s="7">
        <v>2</v>
      </c>
    </row>
    <row r="2167" spans="1:8" x14ac:dyDescent="0.35">
      <c r="A2167" s="12" t="s">
        <v>15</v>
      </c>
      <c r="B2167" s="13" t="s">
        <v>2185</v>
      </c>
      <c r="C2167" s="8">
        <v>1</v>
      </c>
      <c r="D2167" s="8">
        <v>1</v>
      </c>
      <c r="E2167" s="8"/>
      <c r="F2167" s="8"/>
      <c r="G2167" s="8"/>
      <c r="H2167" s="9">
        <v>2</v>
      </c>
    </row>
    <row r="2168" spans="1:8" x14ac:dyDescent="0.35">
      <c r="A2168" s="10" t="s">
        <v>15</v>
      </c>
      <c r="B2168" s="11" t="s">
        <v>2186</v>
      </c>
      <c r="C2168" s="6">
        <v>2</v>
      </c>
      <c r="D2168" s="6"/>
      <c r="E2168" s="6"/>
      <c r="F2168" s="6"/>
      <c r="G2168" s="6"/>
      <c r="H2168" s="7">
        <v>2</v>
      </c>
    </row>
    <row r="2169" spans="1:8" x14ac:dyDescent="0.35">
      <c r="A2169" s="12" t="s">
        <v>15</v>
      </c>
      <c r="B2169" s="13" t="s">
        <v>2187</v>
      </c>
      <c r="C2169" s="8">
        <v>2</v>
      </c>
      <c r="D2169" s="8"/>
      <c r="E2169" s="8"/>
      <c r="F2169" s="8"/>
      <c r="G2169" s="8"/>
      <c r="H2169" s="9">
        <v>2</v>
      </c>
    </row>
    <row r="2170" spans="1:8" x14ac:dyDescent="0.35">
      <c r="A2170" s="10" t="s">
        <v>15</v>
      </c>
      <c r="B2170" s="11" t="s">
        <v>2188</v>
      </c>
      <c r="C2170" s="6">
        <v>1</v>
      </c>
      <c r="D2170" s="6">
        <v>1</v>
      </c>
      <c r="E2170" s="6"/>
      <c r="F2170" s="6"/>
      <c r="G2170" s="6"/>
      <c r="H2170" s="7">
        <v>2</v>
      </c>
    </row>
    <row r="2171" spans="1:8" x14ac:dyDescent="0.35">
      <c r="A2171" s="12" t="s">
        <v>15</v>
      </c>
      <c r="B2171" s="13" t="s">
        <v>2189</v>
      </c>
      <c r="C2171" s="8"/>
      <c r="D2171" s="8">
        <v>1</v>
      </c>
      <c r="E2171" s="8"/>
      <c r="F2171" s="8"/>
      <c r="G2171" s="8"/>
      <c r="H2171" s="9">
        <v>1</v>
      </c>
    </row>
    <row r="2172" spans="1:8" x14ac:dyDescent="0.35">
      <c r="A2172" s="10" t="s">
        <v>15</v>
      </c>
      <c r="B2172" s="11" t="s">
        <v>2190</v>
      </c>
      <c r="C2172" s="6">
        <v>1</v>
      </c>
      <c r="D2172" s="6"/>
      <c r="E2172" s="6"/>
      <c r="F2172" s="6"/>
      <c r="G2172" s="6"/>
      <c r="H2172" s="7">
        <v>1</v>
      </c>
    </row>
    <row r="2173" spans="1:8" x14ac:dyDescent="0.35">
      <c r="A2173" s="12" t="s">
        <v>15</v>
      </c>
      <c r="B2173" s="13" t="s">
        <v>2191</v>
      </c>
      <c r="C2173" s="8">
        <v>1</v>
      </c>
      <c r="D2173" s="8"/>
      <c r="E2173" s="8"/>
      <c r="F2173" s="8"/>
      <c r="G2173" s="8"/>
      <c r="H2173" s="9">
        <v>1</v>
      </c>
    </row>
    <row r="2174" spans="1:8" x14ac:dyDescent="0.35">
      <c r="A2174" s="10" t="s">
        <v>15</v>
      </c>
      <c r="B2174" s="11" t="s">
        <v>2192</v>
      </c>
      <c r="C2174" s="6">
        <v>1</v>
      </c>
      <c r="D2174" s="6"/>
      <c r="E2174" s="6"/>
      <c r="F2174" s="6"/>
      <c r="G2174" s="6"/>
      <c r="H2174" s="7">
        <v>1</v>
      </c>
    </row>
    <row r="2175" spans="1:8" x14ac:dyDescent="0.35">
      <c r="A2175" s="12" t="s">
        <v>15</v>
      </c>
      <c r="B2175" s="13" t="s">
        <v>2193</v>
      </c>
      <c r="C2175" s="8">
        <v>1</v>
      </c>
      <c r="D2175" s="8"/>
      <c r="E2175" s="8"/>
      <c r="F2175" s="8"/>
      <c r="G2175" s="8"/>
      <c r="H2175" s="9">
        <v>1</v>
      </c>
    </row>
    <row r="2176" spans="1:8" x14ac:dyDescent="0.35">
      <c r="A2176" s="10" t="s">
        <v>15</v>
      </c>
      <c r="B2176" s="11" t="s">
        <v>2194</v>
      </c>
      <c r="C2176" s="6"/>
      <c r="D2176" s="6">
        <v>1</v>
      </c>
      <c r="E2176" s="6"/>
      <c r="F2176" s="6"/>
      <c r="G2176" s="6"/>
      <c r="H2176" s="7">
        <v>1</v>
      </c>
    </row>
    <row r="2177" spans="1:8" x14ac:dyDescent="0.35">
      <c r="A2177" s="12" t="s">
        <v>15</v>
      </c>
      <c r="B2177" s="13" t="s">
        <v>2195</v>
      </c>
      <c r="C2177" s="8">
        <v>1</v>
      </c>
      <c r="D2177" s="8"/>
      <c r="E2177" s="8"/>
      <c r="F2177" s="8"/>
      <c r="G2177" s="8"/>
      <c r="H2177" s="9">
        <v>1</v>
      </c>
    </row>
    <row r="2178" spans="1:8" x14ac:dyDescent="0.35">
      <c r="A2178" s="10" t="s">
        <v>15</v>
      </c>
      <c r="B2178" s="11" t="s">
        <v>2196</v>
      </c>
      <c r="C2178" s="6"/>
      <c r="D2178" s="6">
        <v>1</v>
      </c>
      <c r="E2178" s="6"/>
      <c r="F2178" s="6"/>
      <c r="G2178" s="6"/>
      <c r="H2178" s="7">
        <v>1</v>
      </c>
    </row>
    <row r="2179" spans="1:8" x14ac:dyDescent="0.35">
      <c r="A2179" s="12" t="s">
        <v>15</v>
      </c>
      <c r="B2179" s="13" t="s">
        <v>2197</v>
      </c>
      <c r="C2179" s="8">
        <v>1</v>
      </c>
      <c r="D2179" s="8"/>
      <c r="E2179" s="8"/>
      <c r="F2179" s="8"/>
      <c r="G2179" s="8"/>
      <c r="H2179" s="9">
        <v>1</v>
      </c>
    </row>
    <row r="2180" spans="1:8" x14ac:dyDescent="0.35">
      <c r="A2180" s="10" t="s">
        <v>15</v>
      </c>
      <c r="B2180" s="11" t="s">
        <v>2198</v>
      </c>
      <c r="C2180" s="6">
        <v>1</v>
      </c>
      <c r="D2180" s="6"/>
      <c r="E2180" s="6"/>
      <c r="F2180" s="6"/>
      <c r="G2180" s="6"/>
      <c r="H2180" s="7">
        <v>1</v>
      </c>
    </row>
    <row r="2181" spans="1:8" x14ac:dyDescent="0.35">
      <c r="A2181" s="12" t="s">
        <v>15</v>
      </c>
      <c r="B2181" s="13" t="s">
        <v>2199</v>
      </c>
      <c r="C2181" s="8"/>
      <c r="D2181" s="8">
        <v>1</v>
      </c>
      <c r="E2181" s="8"/>
      <c r="F2181" s="8"/>
      <c r="G2181" s="8"/>
      <c r="H2181" s="9">
        <v>1</v>
      </c>
    </row>
    <row r="2182" spans="1:8" x14ac:dyDescent="0.35">
      <c r="A2182" s="10" t="s">
        <v>15</v>
      </c>
      <c r="B2182" s="11" t="s">
        <v>2200</v>
      </c>
      <c r="C2182" s="6">
        <v>1</v>
      </c>
      <c r="D2182" s="6"/>
      <c r="E2182" s="6"/>
      <c r="F2182" s="6"/>
      <c r="G2182" s="6"/>
      <c r="H2182" s="7">
        <v>1</v>
      </c>
    </row>
    <row r="2183" spans="1:8" x14ac:dyDescent="0.35">
      <c r="A2183" s="12" t="s">
        <v>15</v>
      </c>
      <c r="B2183" s="13" t="s">
        <v>2201</v>
      </c>
      <c r="C2183" s="8">
        <v>1</v>
      </c>
      <c r="D2183" s="8"/>
      <c r="E2183" s="8"/>
      <c r="F2183" s="8"/>
      <c r="G2183" s="8"/>
      <c r="H2183" s="9">
        <v>1</v>
      </c>
    </row>
    <row r="2184" spans="1:8" x14ac:dyDescent="0.35">
      <c r="A2184" s="10" t="s">
        <v>15</v>
      </c>
      <c r="B2184" s="11" t="s">
        <v>2202</v>
      </c>
      <c r="C2184" s="6">
        <v>1</v>
      </c>
      <c r="D2184" s="6"/>
      <c r="E2184" s="6"/>
      <c r="F2184" s="6"/>
      <c r="G2184" s="6"/>
      <c r="H2184" s="7">
        <v>1</v>
      </c>
    </row>
    <row r="2185" spans="1:8" x14ac:dyDescent="0.35">
      <c r="A2185" s="12" t="s">
        <v>15</v>
      </c>
      <c r="B2185" s="13" t="s">
        <v>2203</v>
      </c>
      <c r="C2185" s="8">
        <v>1</v>
      </c>
      <c r="D2185" s="8"/>
      <c r="E2185" s="8"/>
      <c r="F2185" s="8"/>
      <c r="G2185" s="8"/>
      <c r="H2185" s="9">
        <v>1</v>
      </c>
    </row>
    <row r="2186" spans="1:8" x14ac:dyDescent="0.35">
      <c r="A2186" s="10" t="s">
        <v>15</v>
      </c>
      <c r="B2186" s="11" t="s">
        <v>2204</v>
      </c>
      <c r="C2186" s="6">
        <v>1</v>
      </c>
      <c r="D2186" s="6"/>
      <c r="E2186" s="6"/>
      <c r="F2186" s="6"/>
      <c r="G2186" s="6"/>
      <c r="H2186" s="7">
        <v>1</v>
      </c>
    </row>
    <row r="2187" spans="1:8" x14ac:dyDescent="0.35">
      <c r="A2187" s="12" t="s">
        <v>15</v>
      </c>
      <c r="B2187" s="13" t="s">
        <v>2205</v>
      </c>
      <c r="C2187" s="8"/>
      <c r="D2187" s="8"/>
      <c r="E2187" s="8"/>
      <c r="F2187" s="8"/>
      <c r="G2187" s="8">
        <v>1</v>
      </c>
      <c r="H2187" s="9">
        <v>1</v>
      </c>
    </row>
    <row r="2188" spans="1:8" x14ac:dyDescent="0.35">
      <c r="A2188" s="10" t="s">
        <v>15</v>
      </c>
      <c r="B2188" s="11" t="s">
        <v>2206</v>
      </c>
      <c r="C2188" s="6"/>
      <c r="D2188" s="6">
        <v>1</v>
      </c>
      <c r="E2188" s="6"/>
      <c r="F2188" s="6"/>
      <c r="G2188" s="6"/>
      <c r="H2188" s="7">
        <v>1</v>
      </c>
    </row>
    <row r="2189" spans="1:8" x14ac:dyDescent="0.35">
      <c r="A2189" s="12" t="s">
        <v>15</v>
      </c>
      <c r="B2189" s="13" t="s">
        <v>2207</v>
      </c>
      <c r="C2189" s="8">
        <v>1</v>
      </c>
      <c r="D2189" s="8"/>
      <c r="E2189" s="8"/>
      <c r="F2189" s="8"/>
      <c r="G2189" s="8"/>
      <c r="H2189" s="9">
        <v>1</v>
      </c>
    </row>
    <row r="2190" spans="1:8" x14ac:dyDescent="0.35">
      <c r="A2190" s="10" t="s">
        <v>15</v>
      </c>
      <c r="B2190" s="11" t="s">
        <v>2208</v>
      </c>
      <c r="C2190" s="6"/>
      <c r="D2190" s="6">
        <v>1</v>
      </c>
      <c r="E2190" s="6"/>
      <c r="F2190" s="6"/>
      <c r="G2190" s="6"/>
      <c r="H2190" s="7">
        <v>1</v>
      </c>
    </row>
    <row r="2191" spans="1:8" x14ac:dyDescent="0.35">
      <c r="A2191" s="12" t="s">
        <v>15</v>
      </c>
      <c r="B2191" s="13" t="s">
        <v>2209</v>
      </c>
      <c r="C2191" s="8">
        <v>1</v>
      </c>
      <c r="D2191" s="8"/>
      <c r="E2191" s="8"/>
      <c r="F2191" s="8"/>
      <c r="G2191" s="8"/>
      <c r="H2191" s="9">
        <v>1</v>
      </c>
    </row>
    <row r="2192" spans="1:8" x14ac:dyDescent="0.35">
      <c r="A2192" s="10" t="s">
        <v>15</v>
      </c>
      <c r="B2192" s="11" t="s">
        <v>2210</v>
      </c>
      <c r="C2192" s="6">
        <v>1</v>
      </c>
      <c r="D2192" s="6"/>
      <c r="E2192" s="6"/>
      <c r="F2192" s="6"/>
      <c r="G2192" s="6"/>
      <c r="H2192" s="7">
        <v>1</v>
      </c>
    </row>
    <row r="2193" spans="1:8" x14ac:dyDescent="0.35">
      <c r="A2193" s="12" t="s">
        <v>15</v>
      </c>
      <c r="B2193" s="13" t="s">
        <v>2211</v>
      </c>
      <c r="C2193" s="8">
        <v>1</v>
      </c>
      <c r="D2193" s="8"/>
      <c r="E2193" s="8"/>
      <c r="F2193" s="8"/>
      <c r="G2193" s="8"/>
      <c r="H2193" s="9">
        <v>1</v>
      </c>
    </row>
    <row r="2194" spans="1:8" x14ac:dyDescent="0.35">
      <c r="A2194" s="10" t="s">
        <v>15</v>
      </c>
      <c r="B2194" s="11" t="s">
        <v>2212</v>
      </c>
      <c r="C2194" s="6">
        <v>1</v>
      </c>
      <c r="D2194" s="6"/>
      <c r="E2194" s="6"/>
      <c r="F2194" s="6"/>
      <c r="G2194" s="6"/>
      <c r="H2194" s="7">
        <v>1</v>
      </c>
    </row>
    <row r="2195" spans="1:8" x14ac:dyDescent="0.35">
      <c r="A2195" s="12" t="s">
        <v>15</v>
      </c>
      <c r="B2195" s="13" t="s">
        <v>53</v>
      </c>
      <c r="C2195" s="8">
        <v>139</v>
      </c>
      <c r="D2195" s="8">
        <v>63</v>
      </c>
      <c r="E2195" s="8">
        <v>25</v>
      </c>
      <c r="F2195" s="8">
        <v>7</v>
      </c>
      <c r="G2195" s="8">
        <v>14</v>
      </c>
      <c r="H2195" s="9">
        <v>248</v>
      </c>
    </row>
    <row r="2196" spans="1:8" x14ac:dyDescent="0.35">
      <c r="A2196" s="10" t="s">
        <v>16</v>
      </c>
      <c r="B2196" s="11" t="s">
        <v>2213</v>
      </c>
      <c r="C2196" s="6">
        <v>17</v>
      </c>
      <c r="D2196" s="6">
        <v>4</v>
      </c>
      <c r="E2196" s="6">
        <v>2</v>
      </c>
      <c r="F2196" s="6">
        <v>2</v>
      </c>
      <c r="G2196" s="6">
        <v>4</v>
      </c>
      <c r="H2196" s="7">
        <v>29</v>
      </c>
    </row>
    <row r="2197" spans="1:8" x14ac:dyDescent="0.35">
      <c r="A2197" s="12" t="s">
        <v>16</v>
      </c>
      <c r="B2197" s="13" t="s">
        <v>2214</v>
      </c>
      <c r="C2197" s="8">
        <v>11</v>
      </c>
      <c r="D2197" s="8">
        <v>3</v>
      </c>
      <c r="E2197" s="8">
        <v>6</v>
      </c>
      <c r="F2197" s="8">
        <v>4</v>
      </c>
      <c r="G2197" s="8">
        <v>3</v>
      </c>
      <c r="H2197" s="9">
        <v>27</v>
      </c>
    </row>
    <row r="2198" spans="1:8" x14ac:dyDescent="0.35">
      <c r="A2198" s="10" t="s">
        <v>16</v>
      </c>
      <c r="B2198" s="11" t="s">
        <v>2215</v>
      </c>
      <c r="C2198" s="6">
        <v>16</v>
      </c>
      <c r="D2198" s="6">
        <v>4</v>
      </c>
      <c r="E2198" s="6">
        <v>1</v>
      </c>
      <c r="F2198" s="6">
        <v>4</v>
      </c>
      <c r="G2198" s="6"/>
      <c r="H2198" s="7">
        <v>25</v>
      </c>
    </row>
    <row r="2199" spans="1:8" x14ac:dyDescent="0.35">
      <c r="A2199" s="12" t="s">
        <v>16</v>
      </c>
      <c r="B2199" s="13" t="s">
        <v>2216</v>
      </c>
      <c r="C2199" s="8">
        <v>12</v>
      </c>
      <c r="D2199" s="8">
        <v>2</v>
      </c>
      <c r="E2199" s="8">
        <v>3</v>
      </c>
      <c r="F2199" s="8">
        <v>1</v>
      </c>
      <c r="G2199" s="8">
        <v>1</v>
      </c>
      <c r="H2199" s="9">
        <v>19</v>
      </c>
    </row>
    <row r="2200" spans="1:8" x14ac:dyDescent="0.35">
      <c r="A2200" s="10" t="s">
        <v>16</v>
      </c>
      <c r="B2200" s="11" t="s">
        <v>2217</v>
      </c>
      <c r="C2200" s="6">
        <v>6</v>
      </c>
      <c r="D2200" s="6">
        <v>2</v>
      </c>
      <c r="E2200" s="6">
        <v>6</v>
      </c>
      <c r="F2200" s="6">
        <v>3</v>
      </c>
      <c r="G2200" s="6">
        <v>2</v>
      </c>
      <c r="H2200" s="7">
        <v>19</v>
      </c>
    </row>
    <row r="2201" spans="1:8" x14ac:dyDescent="0.35">
      <c r="A2201" s="12" t="s">
        <v>16</v>
      </c>
      <c r="B2201" s="13" t="s">
        <v>2218</v>
      </c>
      <c r="C2201" s="8">
        <v>8</v>
      </c>
      <c r="D2201" s="8">
        <v>7</v>
      </c>
      <c r="E2201" s="8">
        <v>1</v>
      </c>
      <c r="F2201" s="8">
        <v>1</v>
      </c>
      <c r="G2201" s="8">
        <v>1</v>
      </c>
      <c r="H2201" s="9">
        <v>18</v>
      </c>
    </row>
    <row r="2202" spans="1:8" x14ac:dyDescent="0.35">
      <c r="A2202" s="10" t="s">
        <v>16</v>
      </c>
      <c r="B2202" s="11" t="s">
        <v>2219</v>
      </c>
      <c r="C2202" s="6">
        <v>13</v>
      </c>
      <c r="D2202" s="6">
        <v>3</v>
      </c>
      <c r="E2202" s="6"/>
      <c r="F2202" s="6">
        <v>1</v>
      </c>
      <c r="G2202" s="6"/>
      <c r="H2202" s="7">
        <v>17</v>
      </c>
    </row>
    <row r="2203" spans="1:8" x14ac:dyDescent="0.35">
      <c r="A2203" s="12" t="s">
        <v>16</v>
      </c>
      <c r="B2203" s="13" t="s">
        <v>2220</v>
      </c>
      <c r="C2203" s="8">
        <v>3</v>
      </c>
      <c r="D2203" s="8">
        <v>7</v>
      </c>
      <c r="E2203" s="8">
        <v>1</v>
      </c>
      <c r="F2203" s="8">
        <v>1</v>
      </c>
      <c r="G2203" s="8">
        <v>3</v>
      </c>
      <c r="H2203" s="9">
        <v>15</v>
      </c>
    </row>
    <row r="2204" spans="1:8" x14ac:dyDescent="0.35">
      <c r="A2204" s="10" t="s">
        <v>16</v>
      </c>
      <c r="B2204" s="11" t="s">
        <v>2221</v>
      </c>
      <c r="C2204" s="6">
        <v>8</v>
      </c>
      <c r="D2204" s="6">
        <v>2</v>
      </c>
      <c r="E2204" s="6">
        <v>2</v>
      </c>
      <c r="F2204" s="6">
        <v>2</v>
      </c>
      <c r="G2204" s="6"/>
      <c r="H2204" s="7">
        <v>14</v>
      </c>
    </row>
    <row r="2205" spans="1:8" x14ac:dyDescent="0.35">
      <c r="A2205" s="12" t="s">
        <v>16</v>
      </c>
      <c r="B2205" s="13" t="s">
        <v>2222</v>
      </c>
      <c r="C2205" s="8">
        <v>6</v>
      </c>
      <c r="D2205" s="8">
        <v>2</v>
      </c>
      <c r="E2205" s="8">
        <v>2</v>
      </c>
      <c r="F2205" s="8">
        <v>2</v>
      </c>
      <c r="G2205" s="8">
        <v>2</v>
      </c>
      <c r="H2205" s="9">
        <v>14</v>
      </c>
    </row>
    <row r="2206" spans="1:8" x14ac:dyDescent="0.35">
      <c r="A2206" s="10" t="s">
        <v>16</v>
      </c>
      <c r="B2206" s="11" t="s">
        <v>2223</v>
      </c>
      <c r="C2206" s="6">
        <v>6</v>
      </c>
      <c r="D2206" s="6">
        <v>2</v>
      </c>
      <c r="E2206" s="6">
        <v>2</v>
      </c>
      <c r="F2206" s="6">
        <v>3</v>
      </c>
      <c r="G2206" s="6">
        <v>1</v>
      </c>
      <c r="H2206" s="7">
        <v>14</v>
      </c>
    </row>
    <row r="2207" spans="1:8" x14ac:dyDescent="0.35">
      <c r="A2207" s="12" t="s">
        <v>16</v>
      </c>
      <c r="B2207" s="13" t="s">
        <v>2224</v>
      </c>
      <c r="C2207" s="8">
        <v>6</v>
      </c>
      <c r="D2207" s="8">
        <v>2</v>
      </c>
      <c r="E2207" s="8">
        <v>1</v>
      </c>
      <c r="F2207" s="8">
        <v>2</v>
      </c>
      <c r="G2207" s="8">
        <v>2</v>
      </c>
      <c r="H2207" s="9">
        <v>13</v>
      </c>
    </row>
    <row r="2208" spans="1:8" x14ac:dyDescent="0.35">
      <c r="A2208" s="10" t="s">
        <v>16</v>
      </c>
      <c r="B2208" s="11" t="s">
        <v>2225</v>
      </c>
      <c r="C2208" s="6">
        <v>5</v>
      </c>
      <c r="D2208" s="6">
        <v>1</v>
      </c>
      <c r="E2208" s="6">
        <v>3</v>
      </c>
      <c r="F2208" s="6">
        <v>2</v>
      </c>
      <c r="G2208" s="6">
        <v>1</v>
      </c>
      <c r="H2208" s="7">
        <v>12</v>
      </c>
    </row>
    <row r="2209" spans="1:8" x14ac:dyDescent="0.35">
      <c r="A2209" s="12" t="s">
        <v>16</v>
      </c>
      <c r="B2209" s="13" t="s">
        <v>2226</v>
      </c>
      <c r="C2209" s="8">
        <v>1</v>
      </c>
      <c r="D2209" s="8">
        <v>2</v>
      </c>
      <c r="E2209" s="8">
        <v>3</v>
      </c>
      <c r="F2209" s="8">
        <v>2</v>
      </c>
      <c r="G2209" s="8">
        <v>4</v>
      </c>
      <c r="H2209" s="9">
        <v>12</v>
      </c>
    </row>
    <row r="2210" spans="1:8" x14ac:dyDescent="0.35">
      <c r="A2210" s="10" t="s">
        <v>16</v>
      </c>
      <c r="B2210" s="11" t="s">
        <v>2227</v>
      </c>
      <c r="C2210" s="6">
        <v>9</v>
      </c>
      <c r="D2210" s="6"/>
      <c r="E2210" s="6"/>
      <c r="F2210" s="6">
        <v>1</v>
      </c>
      <c r="G2210" s="6">
        <v>1</v>
      </c>
      <c r="H2210" s="7">
        <v>11</v>
      </c>
    </row>
    <row r="2211" spans="1:8" x14ac:dyDescent="0.35">
      <c r="A2211" s="12" t="s">
        <v>16</v>
      </c>
      <c r="B2211" s="13" t="s">
        <v>2228</v>
      </c>
      <c r="C2211" s="8">
        <v>5</v>
      </c>
      <c r="D2211" s="8">
        <v>2</v>
      </c>
      <c r="E2211" s="8">
        <v>1</v>
      </c>
      <c r="F2211" s="8">
        <v>2</v>
      </c>
      <c r="G2211" s="8"/>
      <c r="H2211" s="9">
        <v>10</v>
      </c>
    </row>
    <row r="2212" spans="1:8" x14ac:dyDescent="0.35">
      <c r="A2212" s="10" t="s">
        <v>16</v>
      </c>
      <c r="B2212" s="11" t="s">
        <v>2229</v>
      </c>
      <c r="C2212" s="6">
        <v>4</v>
      </c>
      <c r="D2212" s="6">
        <v>1</v>
      </c>
      <c r="E2212" s="6">
        <v>1</v>
      </c>
      <c r="F2212" s="6">
        <v>2</v>
      </c>
      <c r="G2212" s="6">
        <v>2</v>
      </c>
      <c r="H2212" s="7">
        <v>10</v>
      </c>
    </row>
    <row r="2213" spans="1:8" x14ac:dyDescent="0.35">
      <c r="A2213" s="12" t="s">
        <v>16</v>
      </c>
      <c r="B2213" s="13" t="s">
        <v>2230</v>
      </c>
      <c r="C2213" s="8">
        <v>3</v>
      </c>
      <c r="D2213" s="8">
        <v>1</v>
      </c>
      <c r="E2213" s="8">
        <v>1</v>
      </c>
      <c r="F2213" s="8">
        <v>1</v>
      </c>
      <c r="G2213" s="8">
        <v>3</v>
      </c>
      <c r="H2213" s="9">
        <v>9</v>
      </c>
    </row>
    <row r="2214" spans="1:8" x14ac:dyDescent="0.35">
      <c r="A2214" s="10" t="s">
        <v>16</v>
      </c>
      <c r="B2214" s="11" t="s">
        <v>2231</v>
      </c>
      <c r="C2214" s="6">
        <v>3</v>
      </c>
      <c r="D2214" s="6">
        <v>2</v>
      </c>
      <c r="E2214" s="6"/>
      <c r="F2214" s="6">
        <v>2</v>
      </c>
      <c r="G2214" s="6"/>
      <c r="H2214" s="7">
        <v>7</v>
      </c>
    </row>
    <row r="2215" spans="1:8" x14ac:dyDescent="0.35">
      <c r="A2215" s="12" t="s">
        <v>16</v>
      </c>
      <c r="B2215" s="13" t="s">
        <v>2232</v>
      </c>
      <c r="C2215" s="8">
        <v>1</v>
      </c>
      <c r="D2215" s="8">
        <v>2</v>
      </c>
      <c r="E2215" s="8"/>
      <c r="F2215" s="8">
        <v>2</v>
      </c>
      <c r="G2215" s="8">
        <v>1</v>
      </c>
      <c r="H2215" s="9">
        <v>6</v>
      </c>
    </row>
    <row r="2216" spans="1:8" x14ac:dyDescent="0.35">
      <c r="A2216" s="10" t="s">
        <v>16</v>
      </c>
      <c r="B2216" s="11" t="s">
        <v>2233</v>
      </c>
      <c r="C2216" s="6">
        <v>2</v>
      </c>
      <c r="D2216" s="6">
        <v>2</v>
      </c>
      <c r="E2216" s="6">
        <v>1</v>
      </c>
      <c r="F2216" s="6"/>
      <c r="G2216" s="6"/>
      <c r="H2216" s="7">
        <v>5</v>
      </c>
    </row>
    <row r="2217" spans="1:8" x14ac:dyDescent="0.35">
      <c r="A2217" s="12" t="s">
        <v>16</v>
      </c>
      <c r="B2217" s="13" t="s">
        <v>2234</v>
      </c>
      <c r="C2217" s="8">
        <v>2</v>
      </c>
      <c r="D2217" s="8">
        <v>1</v>
      </c>
      <c r="E2217" s="8"/>
      <c r="F2217" s="8">
        <v>1</v>
      </c>
      <c r="G2217" s="8">
        <v>1</v>
      </c>
      <c r="H2217" s="9">
        <v>5</v>
      </c>
    </row>
    <row r="2218" spans="1:8" x14ac:dyDescent="0.35">
      <c r="A2218" s="10" t="s">
        <v>16</v>
      </c>
      <c r="B2218" s="11" t="s">
        <v>2235</v>
      </c>
      <c r="C2218" s="6">
        <v>1</v>
      </c>
      <c r="D2218" s="6">
        <v>2</v>
      </c>
      <c r="E2218" s="6">
        <v>1</v>
      </c>
      <c r="F2218" s="6"/>
      <c r="G2218" s="6">
        <v>1</v>
      </c>
      <c r="H2218" s="7">
        <v>5</v>
      </c>
    </row>
    <row r="2219" spans="1:8" x14ac:dyDescent="0.35">
      <c r="A2219" s="12" t="s">
        <v>16</v>
      </c>
      <c r="B2219" s="13" t="s">
        <v>2236</v>
      </c>
      <c r="C2219" s="8">
        <v>2</v>
      </c>
      <c r="D2219" s="8">
        <v>3</v>
      </c>
      <c r="E2219" s="8"/>
      <c r="F2219" s="8"/>
      <c r="G2219" s="8"/>
      <c r="H2219" s="9">
        <v>5</v>
      </c>
    </row>
    <row r="2220" spans="1:8" x14ac:dyDescent="0.35">
      <c r="A2220" s="10" t="s">
        <v>16</v>
      </c>
      <c r="B2220" s="11" t="s">
        <v>2237</v>
      </c>
      <c r="C2220" s="6">
        <v>3</v>
      </c>
      <c r="D2220" s="6">
        <v>1</v>
      </c>
      <c r="E2220" s="6"/>
      <c r="F2220" s="6"/>
      <c r="G2220" s="6"/>
      <c r="H2220" s="7">
        <v>4</v>
      </c>
    </row>
    <row r="2221" spans="1:8" x14ac:dyDescent="0.35">
      <c r="A2221" s="12" t="s">
        <v>16</v>
      </c>
      <c r="B2221" s="13" t="s">
        <v>2238</v>
      </c>
      <c r="C2221" s="8">
        <v>4</v>
      </c>
      <c r="D2221" s="8"/>
      <c r="E2221" s="8"/>
      <c r="F2221" s="8"/>
      <c r="G2221" s="8"/>
      <c r="H2221" s="9">
        <v>4</v>
      </c>
    </row>
    <row r="2222" spans="1:8" x14ac:dyDescent="0.35">
      <c r="A2222" s="10" t="s">
        <v>16</v>
      </c>
      <c r="B2222" s="11" t="s">
        <v>2239</v>
      </c>
      <c r="C2222" s="6">
        <v>1</v>
      </c>
      <c r="D2222" s="6"/>
      <c r="E2222" s="6">
        <v>2</v>
      </c>
      <c r="F2222" s="6"/>
      <c r="G2222" s="6">
        <v>1</v>
      </c>
      <c r="H2222" s="7">
        <v>4</v>
      </c>
    </row>
    <row r="2223" spans="1:8" x14ac:dyDescent="0.35">
      <c r="A2223" s="12" t="s">
        <v>16</v>
      </c>
      <c r="B2223" s="13" t="s">
        <v>2240</v>
      </c>
      <c r="C2223" s="8">
        <v>2</v>
      </c>
      <c r="D2223" s="8">
        <v>1</v>
      </c>
      <c r="E2223" s="8"/>
      <c r="F2223" s="8"/>
      <c r="G2223" s="8"/>
      <c r="H2223" s="9">
        <v>3</v>
      </c>
    </row>
    <row r="2224" spans="1:8" x14ac:dyDescent="0.35">
      <c r="A2224" s="10" t="s">
        <v>16</v>
      </c>
      <c r="B2224" s="11" t="s">
        <v>2241</v>
      </c>
      <c r="C2224" s="6">
        <v>1</v>
      </c>
      <c r="D2224" s="6">
        <v>1</v>
      </c>
      <c r="E2224" s="6"/>
      <c r="F2224" s="6">
        <v>1</v>
      </c>
      <c r="G2224" s="6"/>
      <c r="H2224" s="7">
        <v>3</v>
      </c>
    </row>
    <row r="2225" spans="1:8" x14ac:dyDescent="0.35">
      <c r="A2225" s="12" t="s">
        <v>16</v>
      </c>
      <c r="B2225" s="13" t="s">
        <v>2242</v>
      </c>
      <c r="C2225" s="8">
        <v>1</v>
      </c>
      <c r="D2225" s="8">
        <v>2</v>
      </c>
      <c r="E2225" s="8"/>
      <c r="F2225" s="8"/>
      <c r="G2225" s="8"/>
      <c r="H2225" s="9">
        <v>3</v>
      </c>
    </row>
    <row r="2226" spans="1:8" x14ac:dyDescent="0.35">
      <c r="A2226" s="10" t="s">
        <v>16</v>
      </c>
      <c r="B2226" s="11" t="s">
        <v>2243</v>
      </c>
      <c r="C2226" s="6">
        <v>2</v>
      </c>
      <c r="D2226" s="6">
        <v>1</v>
      </c>
      <c r="E2226" s="6"/>
      <c r="F2226" s="6"/>
      <c r="G2226" s="6"/>
      <c r="H2226" s="7">
        <v>3</v>
      </c>
    </row>
    <row r="2227" spans="1:8" x14ac:dyDescent="0.35">
      <c r="A2227" s="12" t="s">
        <v>16</v>
      </c>
      <c r="B2227" s="13" t="s">
        <v>2244</v>
      </c>
      <c r="C2227" s="8">
        <v>3</v>
      </c>
      <c r="D2227" s="8"/>
      <c r="E2227" s="8"/>
      <c r="F2227" s="8"/>
      <c r="G2227" s="8"/>
      <c r="H2227" s="9">
        <v>3</v>
      </c>
    </row>
    <row r="2228" spans="1:8" x14ac:dyDescent="0.35">
      <c r="A2228" s="10" t="s">
        <v>16</v>
      </c>
      <c r="B2228" s="11" t="s">
        <v>2245</v>
      </c>
      <c r="C2228" s="6"/>
      <c r="D2228" s="6">
        <v>1</v>
      </c>
      <c r="E2228" s="6">
        <v>1</v>
      </c>
      <c r="F2228" s="6"/>
      <c r="G2228" s="6">
        <v>1</v>
      </c>
      <c r="H2228" s="7">
        <v>3</v>
      </c>
    </row>
    <row r="2229" spans="1:8" x14ac:dyDescent="0.35">
      <c r="A2229" s="12" t="s">
        <v>16</v>
      </c>
      <c r="B2229" s="13" t="s">
        <v>2246</v>
      </c>
      <c r="C2229" s="8">
        <v>2</v>
      </c>
      <c r="D2229" s="8">
        <v>1</v>
      </c>
      <c r="E2229" s="8"/>
      <c r="F2229" s="8"/>
      <c r="G2229" s="8"/>
      <c r="H2229" s="9">
        <v>3</v>
      </c>
    </row>
    <row r="2230" spans="1:8" x14ac:dyDescent="0.35">
      <c r="A2230" s="10" t="s">
        <v>16</v>
      </c>
      <c r="B2230" s="11" t="s">
        <v>2247</v>
      </c>
      <c r="C2230" s="6">
        <v>1</v>
      </c>
      <c r="D2230" s="6"/>
      <c r="E2230" s="6"/>
      <c r="F2230" s="6">
        <v>1</v>
      </c>
      <c r="G2230" s="6"/>
      <c r="H2230" s="7">
        <v>2</v>
      </c>
    </row>
    <row r="2231" spans="1:8" x14ac:dyDescent="0.35">
      <c r="A2231" s="12" t="s">
        <v>16</v>
      </c>
      <c r="B2231" s="13" t="s">
        <v>2248</v>
      </c>
      <c r="C2231" s="8"/>
      <c r="D2231" s="8">
        <v>1</v>
      </c>
      <c r="E2231" s="8">
        <v>1</v>
      </c>
      <c r="F2231" s="8"/>
      <c r="G2231" s="8"/>
      <c r="H2231" s="9">
        <v>2</v>
      </c>
    </row>
    <row r="2232" spans="1:8" x14ac:dyDescent="0.35">
      <c r="A2232" s="10" t="s">
        <v>16</v>
      </c>
      <c r="B2232" s="11" t="s">
        <v>2249</v>
      </c>
      <c r="C2232" s="6">
        <v>2</v>
      </c>
      <c r="D2232" s="6"/>
      <c r="E2232" s="6"/>
      <c r="F2232" s="6"/>
      <c r="G2232" s="6"/>
      <c r="H2232" s="7">
        <v>2</v>
      </c>
    </row>
    <row r="2233" spans="1:8" x14ac:dyDescent="0.35">
      <c r="A2233" s="12" t="s">
        <v>16</v>
      </c>
      <c r="B2233" s="13" t="s">
        <v>2250</v>
      </c>
      <c r="C2233" s="8">
        <v>1</v>
      </c>
      <c r="D2233" s="8">
        <v>1</v>
      </c>
      <c r="E2233" s="8"/>
      <c r="F2233" s="8"/>
      <c r="G2233" s="8"/>
      <c r="H2233" s="9">
        <v>2</v>
      </c>
    </row>
    <row r="2234" spans="1:8" x14ac:dyDescent="0.35">
      <c r="A2234" s="10" t="s">
        <v>16</v>
      </c>
      <c r="B2234" s="11" t="s">
        <v>2251</v>
      </c>
      <c r="C2234" s="6"/>
      <c r="D2234" s="6"/>
      <c r="E2234" s="6"/>
      <c r="F2234" s="6">
        <v>1</v>
      </c>
      <c r="G2234" s="6"/>
      <c r="H2234" s="7">
        <v>1</v>
      </c>
    </row>
    <row r="2235" spans="1:8" x14ac:dyDescent="0.35">
      <c r="A2235" s="12" t="s">
        <v>16</v>
      </c>
      <c r="B2235" s="13" t="s">
        <v>2252</v>
      </c>
      <c r="C2235" s="8">
        <v>1</v>
      </c>
      <c r="D2235" s="8"/>
      <c r="E2235" s="8"/>
      <c r="F2235" s="8"/>
      <c r="G2235" s="8"/>
      <c r="H2235" s="9">
        <v>1</v>
      </c>
    </row>
    <row r="2236" spans="1:8" x14ac:dyDescent="0.35">
      <c r="A2236" s="10" t="s">
        <v>16</v>
      </c>
      <c r="B2236" s="11" t="s">
        <v>2253</v>
      </c>
      <c r="C2236" s="6">
        <v>1</v>
      </c>
      <c r="D2236" s="6"/>
      <c r="E2236" s="6"/>
      <c r="F2236" s="6"/>
      <c r="G2236" s="6"/>
      <c r="H2236" s="7">
        <v>1</v>
      </c>
    </row>
    <row r="2237" spans="1:8" x14ac:dyDescent="0.35">
      <c r="A2237" s="12" t="s">
        <v>16</v>
      </c>
      <c r="B2237" s="13" t="s">
        <v>2254</v>
      </c>
      <c r="C2237" s="8"/>
      <c r="D2237" s="8"/>
      <c r="E2237" s="8"/>
      <c r="F2237" s="8"/>
      <c r="G2237" s="8">
        <v>1</v>
      </c>
      <c r="H2237" s="9">
        <v>1</v>
      </c>
    </row>
    <row r="2238" spans="1:8" x14ac:dyDescent="0.35">
      <c r="A2238" s="10" t="s">
        <v>16</v>
      </c>
      <c r="B2238" s="11" t="s">
        <v>2255</v>
      </c>
      <c r="C2238" s="6"/>
      <c r="D2238" s="6">
        <v>1</v>
      </c>
      <c r="E2238" s="6"/>
      <c r="F2238" s="6"/>
      <c r="G2238" s="6"/>
      <c r="H2238" s="7">
        <v>1</v>
      </c>
    </row>
    <row r="2239" spans="1:8" x14ac:dyDescent="0.35">
      <c r="A2239" s="12" t="s">
        <v>16</v>
      </c>
      <c r="B2239" s="13" t="s">
        <v>2256</v>
      </c>
      <c r="C2239" s="8">
        <v>1</v>
      </c>
      <c r="D2239" s="8"/>
      <c r="E2239" s="8"/>
      <c r="F2239" s="8"/>
      <c r="G2239" s="8"/>
      <c r="H2239" s="9">
        <v>1</v>
      </c>
    </row>
    <row r="2240" spans="1:8" x14ac:dyDescent="0.35">
      <c r="A2240" s="10" t="s">
        <v>16</v>
      </c>
      <c r="B2240" s="11" t="s">
        <v>2257</v>
      </c>
      <c r="C2240" s="6">
        <v>1</v>
      </c>
      <c r="D2240" s="6"/>
      <c r="E2240" s="6"/>
      <c r="F2240" s="6"/>
      <c r="G2240" s="6"/>
      <c r="H2240" s="7">
        <v>1</v>
      </c>
    </row>
    <row r="2241" spans="1:8" x14ac:dyDescent="0.35">
      <c r="A2241" s="12" t="s">
        <v>16</v>
      </c>
      <c r="B2241" s="13" t="s">
        <v>2258</v>
      </c>
      <c r="C2241" s="8"/>
      <c r="D2241" s="8"/>
      <c r="E2241" s="8"/>
      <c r="F2241" s="8"/>
      <c r="G2241" s="8">
        <v>1</v>
      </c>
      <c r="H2241" s="9">
        <v>1</v>
      </c>
    </row>
    <row r="2242" spans="1:8" x14ac:dyDescent="0.35">
      <c r="A2242" s="10" t="s">
        <v>16</v>
      </c>
      <c r="B2242" s="11" t="s">
        <v>2259</v>
      </c>
      <c r="C2242" s="6">
        <v>1</v>
      </c>
      <c r="D2242" s="6"/>
      <c r="E2242" s="6"/>
      <c r="F2242" s="6"/>
      <c r="G2242" s="6"/>
      <c r="H2242" s="7">
        <v>1</v>
      </c>
    </row>
    <row r="2243" spans="1:8" x14ac:dyDescent="0.35">
      <c r="A2243" s="12" t="s">
        <v>16</v>
      </c>
      <c r="B2243" s="13" t="s">
        <v>2260</v>
      </c>
      <c r="C2243" s="8"/>
      <c r="D2243" s="8"/>
      <c r="E2243" s="8">
        <v>1</v>
      </c>
      <c r="F2243" s="8"/>
      <c r="G2243" s="8"/>
      <c r="H2243" s="9">
        <v>1</v>
      </c>
    </row>
    <row r="2244" spans="1:8" x14ac:dyDescent="0.35">
      <c r="A2244" s="10" t="s">
        <v>16</v>
      </c>
      <c r="B2244" s="11" t="s">
        <v>2261</v>
      </c>
      <c r="C2244" s="6"/>
      <c r="D2244" s="6"/>
      <c r="E2244" s="6"/>
      <c r="F2244" s="6"/>
      <c r="G2244" s="6">
        <v>1</v>
      </c>
      <c r="H2244" s="7">
        <v>1</v>
      </c>
    </row>
    <row r="2245" spans="1:8" x14ac:dyDescent="0.35">
      <c r="A2245" s="12" t="s">
        <v>16</v>
      </c>
      <c r="B2245" s="13" t="s">
        <v>2262</v>
      </c>
      <c r="C2245" s="8"/>
      <c r="D2245" s="8">
        <v>1</v>
      </c>
      <c r="E2245" s="8"/>
      <c r="F2245" s="8"/>
      <c r="G2245" s="8"/>
      <c r="H2245" s="9">
        <v>1</v>
      </c>
    </row>
    <row r="2246" spans="1:8" x14ac:dyDescent="0.35">
      <c r="A2246" s="10" t="s">
        <v>16</v>
      </c>
      <c r="B2246" s="11" t="s">
        <v>2263</v>
      </c>
      <c r="C2246" s="6">
        <v>1</v>
      </c>
      <c r="D2246" s="6"/>
      <c r="E2246" s="6"/>
      <c r="F2246" s="6"/>
      <c r="G2246" s="6"/>
      <c r="H2246" s="7">
        <v>1</v>
      </c>
    </row>
    <row r="2247" spans="1:8" x14ac:dyDescent="0.35">
      <c r="A2247" s="12" t="s">
        <v>16</v>
      </c>
      <c r="B2247" s="13" t="s">
        <v>2264</v>
      </c>
      <c r="C2247" s="8"/>
      <c r="D2247" s="8"/>
      <c r="E2247" s="8"/>
      <c r="F2247" s="8"/>
      <c r="G2247" s="8">
        <v>1</v>
      </c>
      <c r="H2247" s="9">
        <v>1</v>
      </c>
    </row>
    <row r="2248" spans="1:8" x14ac:dyDescent="0.35">
      <c r="A2248" s="10" t="s">
        <v>16</v>
      </c>
      <c r="B2248" s="11" t="s">
        <v>2265</v>
      </c>
      <c r="C2248" s="6"/>
      <c r="D2248" s="6">
        <v>1</v>
      </c>
      <c r="E2248" s="6"/>
      <c r="F2248" s="6"/>
      <c r="G2248" s="6"/>
      <c r="H2248" s="7">
        <v>1</v>
      </c>
    </row>
    <row r="2249" spans="1:8" x14ac:dyDescent="0.35">
      <c r="A2249" s="12" t="s">
        <v>16</v>
      </c>
      <c r="B2249" s="13" t="s">
        <v>2266</v>
      </c>
      <c r="C2249" s="8"/>
      <c r="D2249" s="8">
        <v>1</v>
      </c>
      <c r="E2249" s="8"/>
      <c r="F2249" s="8"/>
      <c r="G2249" s="8"/>
      <c r="H2249" s="9">
        <v>1</v>
      </c>
    </row>
    <row r="2250" spans="1:8" x14ac:dyDescent="0.35">
      <c r="A2250" s="10" t="s">
        <v>16</v>
      </c>
      <c r="B2250" s="11" t="s">
        <v>2267</v>
      </c>
      <c r="C2250" s="6">
        <v>1</v>
      </c>
      <c r="D2250" s="6"/>
      <c r="E2250" s="6"/>
      <c r="F2250" s="6"/>
      <c r="G2250" s="6"/>
      <c r="H2250" s="7">
        <v>1</v>
      </c>
    </row>
    <row r="2251" spans="1:8" x14ac:dyDescent="0.35">
      <c r="A2251" s="12" t="s">
        <v>16</v>
      </c>
      <c r="B2251" s="13" t="s">
        <v>2268</v>
      </c>
      <c r="C2251" s="8"/>
      <c r="D2251" s="8">
        <v>1</v>
      </c>
      <c r="E2251" s="8"/>
      <c r="F2251" s="8"/>
      <c r="G2251" s="8"/>
      <c r="H2251" s="9">
        <v>1</v>
      </c>
    </row>
    <row r="2252" spans="1:8" x14ac:dyDescent="0.35">
      <c r="A2252" s="10" t="s">
        <v>16</v>
      </c>
      <c r="B2252" s="11" t="s">
        <v>2269</v>
      </c>
      <c r="C2252" s="6"/>
      <c r="D2252" s="6">
        <v>1</v>
      </c>
      <c r="E2252" s="6"/>
      <c r="F2252" s="6"/>
      <c r="G2252" s="6"/>
      <c r="H2252" s="7">
        <v>1</v>
      </c>
    </row>
    <row r="2253" spans="1:8" x14ac:dyDescent="0.35">
      <c r="A2253" s="12" t="s">
        <v>16</v>
      </c>
      <c r="B2253" s="13" t="s">
        <v>2270</v>
      </c>
      <c r="C2253" s="8">
        <v>1</v>
      </c>
      <c r="D2253" s="8"/>
      <c r="E2253" s="8"/>
      <c r="F2253" s="8"/>
      <c r="G2253" s="8"/>
      <c r="H2253" s="9">
        <v>1</v>
      </c>
    </row>
    <row r="2254" spans="1:8" x14ac:dyDescent="0.35">
      <c r="A2254" s="10" t="s">
        <v>16</v>
      </c>
      <c r="B2254" s="11" t="s">
        <v>2271</v>
      </c>
      <c r="C2254" s="6">
        <v>1</v>
      </c>
      <c r="D2254" s="6"/>
      <c r="E2254" s="6"/>
      <c r="F2254" s="6"/>
      <c r="G2254" s="6"/>
      <c r="H2254" s="7">
        <v>1</v>
      </c>
    </row>
    <row r="2255" spans="1:8" x14ac:dyDescent="0.35">
      <c r="A2255" s="12" t="s">
        <v>16</v>
      </c>
      <c r="B2255" s="13" t="s">
        <v>2272</v>
      </c>
      <c r="C2255" s="8">
        <v>1</v>
      </c>
      <c r="D2255" s="8"/>
      <c r="E2255" s="8"/>
      <c r="F2255" s="8"/>
      <c r="G2255" s="8"/>
      <c r="H2255" s="9">
        <v>1</v>
      </c>
    </row>
    <row r="2256" spans="1:8" x14ac:dyDescent="0.35">
      <c r="A2256" s="10" t="s">
        <v>16</v>
      </c>
      <c r="B2256" s="11" t="s">
        <v>2273</v>
      </c>
      <c r="C2256" s="6"/>
      <c r="D2256" s="6"/>
      <c r="E2256" s="6">
        <v>1</v>
      </c>
      <c r="F2256" s="6"/>
      <c r="G2256" s="6"/>
      <c r="H2256" s="7">
        <v>1</v>
      </c>
    </row>
    <row r="2257" spans="1:8" x14ac:dyDescent="0.35">
      <c r="A2257" s="12" t="s">
        <v>16</v>
      </c>
      <c r="B2257" s="13" t="s">
        <v>2274</v>
      </c>
      <c r="C2257" s="8">
        <v>1</v>
      </c>
      <c r="D2257" s="8"/>
      <c r="E2257" s="8"/>
      <c r="F2257" s="8"/>
      <c r="G2257" s="8"/>
      <c r="H2257" s="9">
        <v>1</v>
      </c>
    </row>
    <row r="2258" spans="1:8" x14ac:dyDescent="0.35">
      <c r="A2258" s="10" t="s">
        <v>16</v>
      </c>
      <c r="B2258" s="11" t="s">
        <v>2275</v>
      </c>
      <c r="C2258" s="6">
        <v>1</v>
      </c>
      <c r="D2258" s="6"/>
      <c r="E2258" s="6"/>
      <c r="F2258" s="6"/>
      <c r="G2258" s="6"/>
      <c r="H2258" s="7">
        <v>1</v>
      </c>
    </row>
    <row r="2259" spans="1:8" x14ac:dyDescent="0.35">
      <c r="A2259" s="12" t="s">
        <v>16</v>
      </c>
      <c r="B2259" s="13" t="s">
        <v>2276</v>
      </c>
      <c r="C2259" s="8">
        <v>1</v>
      </c>
      <c r="D2259" s="8"/>
      <c r="E2259" s="8"/>
      <c r="F2259" s="8"/>
      <c r="G2259" s="8"/>
      <c r="H2259" s="9">
        <v>1</v>
      </c>
    </row>
    <row r="2260" spans="1:8" x14ac:dyDescent="0.35">
      <c r="A2260" s="10" t="s">
        <v>16</v>
      </c>
      <c r="B2260" s="11" t="s">
        <v>2277</v>
      </c>
      <c r="C2260" s="6">
        <v>1</v>
      </c>
      <c r="D2260" s="6"/>
      <c r="E2260" s="6"/>
      <c r="F2260" s="6"/>
      <c r="G2260" s="6"/>
      <c r="H2260" s="7">
        <v>1</v>
      </c>
    </row>
    <row r="2261" spans="1:8" x14ac:dyDescent="0.35">
      <c r="A2261" s="12" t="s">
        <v>16</v>
      </c>
      <c r="B2261" s="13" t="s">
        <v>2278</v>
      </c>
      <c r="C2261" s="8">
        <v>1</v>
      </c>
      <c r="D2261" s="8"/>
      <c r="E2261" s="8"/>
      <c r="F2261" s="8"/>
      <c r="G2261" s="8"/>
      <c r="H2261" s="9">
        <v>1</v>
      </c>
    </row>
    <row r="2262" spans="1:8" x14ac:dyDescent="0.35">
      <c r="A2262" s="10" t="s">
        <v>16</v>
      </c>
      <c r="B2262" s="11" t="s">
        <v>2279</v>
      </c>
      <c r="C2262" s="6"/>
      <c r="D2262" s="6">
        <v>1</v>
      </c>
      <c r="E2262" s="6"/>
      <c r="F2262" s="6"/>
      <c r="G2262" s="6"/>
      <c r="H2262" s="7">
        <v>1</v>
      </c>
    </row>
    <row r="2263" spans="1:8" x14ac:dyDescent="0.35">
      <c r="A2263" s="12" t="s">
        <v>16</v>
      </c>
      <c r="B2263" s="13" t="s">
        <v>2280</v>
      </c>
      <c r="C2263" s="8">
        <v>1</v>
      </c>
      <c r="D2263" s="8"/>
      <c r="E2263" s="8"/>
      <c r="F2263" s="8"/>
      <c r="G2263" s="8"/>
      <c r="H2263" s="9">
        <v>1</v>
      </c>
    </row>
    <row r="2264" spans="1:8" x14ac:dyDescent="0.35">
      <c r="A2264" s="10" t="s">
        <v>16</v>
      </c>
      <c r="B2264" s="11" t="s">
        <v>2281</v>
      </c>
      <c r="C2264" s="6">
        <v>1</v>
      </c>
      <c r="D2264" s="6"/>
      <c r="E2264" s="6"/>
      <c r="F2264" s="6"/>
      <c r="G2264" s="6"/>
      <c r="H2264" s="7">
        <v>1</v>
      </c>
    </row>
    <row r="2265" spans="1:8" x14ac:dyDescent="0.35">
      <c r="A2265" s="12" t="s">
        <v>16</v>
      </c>
      <c r="B2265" s="13" t="s">
        <v>2282</v>
      </c>
      <c r="C2265" s="8">
        <v>1</v>
      </c>
      <c r="D2265" s="8"/>
      <c r="E2265" s="8"/>
      <c r="F2265" s="8"/>
      <c r="G2265" s="8"/>
      <c r="H2265" s="9">
        <v>1</v>
      </c>
    </row>
    <row r="2266" spans="1:8" x14ac:dyDescent="0.35">
      <c r="A2266" s="10" t="s">
        <v>16</v>
      </c>
      <c r="B2266" s="11"/>
      <c r="C2266" s="6"/>
      <c r="D2266" s="6"/>
      <c r="E2266" s="6"/>
      <c r="F2266" s="6"/>
      <c r="G2266" s="6"/>
      <c r="H2266" s="7"/>
    </row>
    <row r="2267" spans="1:8" x14ac:dyDescent="0.35">
      <c r="A2267" s="12" t="s">
        <v>16</v>
      </c>
      <c r="B2267" s="13" t="s">
        <v>53</v>
      </c>
      <c r="C2267" s="8">
        <v>191</v>
      </c>
      <c r="D2267" s="8">
        <v>76</v>
      </c>
      <c r="E2267" s="8">
        <v>44</v>
      </c>
      <c r="F2267" s="8">
        <v>44</v>
      </c>
      <c r="G2267" s="8">
        <v>39</v>
      </c>
      <c r="H2267" s="9">
        <v>394</v>
      </c>
    </row>
    <row r="2268" spans="1:8" x14ac:dyDescent="0.35">
      <c r="A2268" s="10" t="s">
        <v>17</v>
      </c>
      <c r="B2268" s="11" t="s">
        <v>2283</v>
      </c>
      <c r="C2268" s="6">
        <v>11</v>
      </c>
      <c r="D2268" s="6">
        <v>6</v>
      </c>
      <c r="E2268" s="6">
        <v>3</v>
      </c>
      <c r="F2268" s="6">
        <v>2</v>
      </c>
      <c r="G2268" s="6">
        <v>2</v>
      </c>
      <c r="H2268" s="7">
        <v>24</v>
      </c>
    </row>
    <row r="2269" spans="1:8" x14ac:dyDescent="0.35">
      <c r="A2269" s="12" t="s">
        <v>17</v>
      </c>
      <c r="B2269" s="13" t="s">
        <v>2284</v>
      </c>
      <c r="C2269" s="8">
        <v>9</v>
      </c>
      <c r="D2269" s="8">
        <v>5</v>
      </c>
      <c r="E2269" s="8">
        <v>2</v>
      </c>
      <c r="F2269" s="8">
        <v>2</v>
      </c>
      <c r="G2269" s="8">
        <v>2</v>
      </c>
      <c r="H2269" s="9">
        <v>20</v>
      </c>
    </row>
    <row r="2270" spans="1:8" x14ac:dyDescent="0.35">
      <c r="A2270" s="10" t="s">
        <v>17</v>
      </c>
      <c r="B2270" s="11" t="s">
        <v>2285</v>
      </c>
      <c r="C2270" s="6">
        <v>6</v>
      </c>
      <c r="D2270" s="6">
        <v>2</v>
      </c>
      <c r="E2270" s="6">
        <v>5</v>
      </c>
      <c r="F2270" s="6">
        <v>4</v>
      </c>
      <c r="G2270" s="6"/>
      <c r="H2270" s="7">
        <v>17</v>
      </c>
    </row>
    <row r="2271" spans="1:8" x14ac:dyDescent="0.35">
      <c r="A2271" s="12" t="s">
        <v>17</v>
      </c>
      <c r="B2271" s="13" t="s">
        <v>2286</v>
      </c>
      <c r="C2271" s="8">
        <v>7</v>
      </c>
      <c r="D2271" s="8">
        <v>1</v>
      </c>
      <c r="E2271" s="8">
        <v>2</v>
      </c>
      <c r="F2271" s="8">
        <v>1</v>
      </c>
      <c r="G2271" s="8"/>
      <c r="H2271" s="9">
        <v>11</v>
      </c>
    </row>
    <row r="2272" spans="1:8" x14ac:dyDescent="0.35">
      <c r="A2272" s="10" t="s">
        <v>17</v>
      </c>
      <c r="B2272" s="11" t="s">
        <v>2287</v>
      </c>
      <c r="C2272" s="6">
        <v>3</v>
      </c>
      <c r="D2272" s="6">
        <v>1</v>
      </c>
      <c r="E2272" s="6">
        <v>2</v>
      </c>
      <c r="F2272" s="6">
        <v>2</v>
      </c>
      <c r="G2272" s="6">
        <v>1</v>
      </c>
      <c r="H2272" s="7">
        <v>9</v>
      </c>
    </row>
    <row r="2273" spans="1:8" x14ac:dyDescent="0.35">
      <c r="A2273" s="12" t="s">
        <v>17</v>
      </c>
      <c r="B2273" s="13" t="s">
        <v>2288</v>
      </c>
      <c r="C2273" s="8">
        <v>2</v>
      </c>
      <c r="D2273" s="8">
        <v>3</v>
      </c>
      <c r="E2273" s="8">
        <v>1</v>
      </c>
      <c r="F2273" s="8">
        <v>1</v>
      </c>
      <c r="G2273" s="8">
        <v>2</v>
      </c>
      <c r="H2273" s="9">
        <v>9</v>
      </c>
    </row>
    <row r="2274" spans="1:8" x14ac:dyDescent="0.35">
      <c r="A2274" s="10" t="s">
        <v>17</v>
      </c>
      <c r="B2274" s="11" t="s">
        <v>2289</v>
      </c>
      <c r="C2274" s="6">
        <v>3</v>
      </c>
      <c r="D2274" s="6">
        <v>1</v>
      </c>
      <c r="E2274" s="6">
        <v>2</v>
      </c>
      <c r="F2274" s="6"/>
      <c r="G2274" s="6">
        <v>2</v>
      </c>
      <c r="H2274" s="7">
        <v>8</v>
      </c>
    </row>
    <row r="2275" spans="1:8" x14ac:dyDescent="0.35">
      <c r="A2275" s="12" t="s">
        <v>17</v>
      </c>
      <c r="B2275" s="13" t="s">
        <v>2290</v>
      </c>
      <c r="C2275" s="8">
        <v>1</v>
      </c>
      <c r="D2275" s="8">
        <v>2</v>
      </c>
      <c r="E2275" s="8">
        <v>1</v>
      </c>
      <c r="F2275" s="8">
        <v>2</v>
      </c>
      <c r="G2275" s="8"/>
      <c r="H2275" s="9">
        <v>6</v>
      </c>
    </row>
    <row r="2276" spans="1:8" x14ac:dyDescent="0.35">
      <c r="A2276" s="10" t="s">
        <v>17</v>
      </c>
      <c r="B2276" s="11" t="s">
        <v>2291</v>
      </c>
      <c r="C2276" s="6">
        <v>2</v>
      </c>
      <c r="D2276" s="6"/>
      <c r="E2276" s="6"/>
      <c r="F2276" s="6">
        <v>1</v>
      </c>
      <c r="G2276" s="6">
        <v>1</v>
      </c>
      <c r="H2276" s="7">
        <v>4</v>
      </c>
    </row>
    <row r="2277" spans="1:8" x14ac:dyDescent="0.35">
      <c r="A2277" s="12" t="s">
        <v>17</v>
      </c>
      <c r="B2277" s="13" t="s">
        <v>2292</v>
      </c>
      <c r="C2277" s="8">
        <v>1</v>
      </c>
      <c r="D2277" s="8"/>
      <c r="E2277" s="8">
        <v>1</v>
      </c>
      <c r="F2277" s="8">
        <v>1</v>
      </c>
      <c r="G2277" s="8"/>
      <c r="H2277" s="9">
        <v>3</v>
      </c>
    </row>
    <row r="2278" spans="1:8" x14ac:dyDescent="0.35">
      <c r="A2278" s="10" t="s">
        <v>17</v>
      </c>
      <c r="B2278" s="11" t="s">
        <v>1632</v>
      </c>
      <c r="C2278" s="6"/>
      <c r="D2278" s="6">
        <v>3</v>
      </c>
      <c r="E2278" s="6"/>
      <c r="F2278" s="6"/>
      <c r="G2278" s="6"/>
      <c r="H2278" s="7">
        <v>3</v>
      </c>
    </row>
    <row r="2279" spans="1:8" x14ac:dyDescent="0.35">
      <c r="A2279" s="12" t="s">
        <v>17</v>
      </c>
      <c r="B2279" s="13" t="s">
        <v>2293</v>
      </c>
      <c r="C2279" s="8">
        <v>1</v>
      </c>
      <c r="D2279" s="8">
        <v>2</v>
      </c>
      <c r="E2279" s="8"/>
      <c r="F2279" s="8"/>
      <c r="G2279" s="8"/>
      <c r="H2279" s="9">
        <v>3</v>
      </c>
    </row>
    <row r="2280" spans="1:8" x14ac:dyDescent="0.35">
      <c r="A2280" s="10" t="s">
        <v>17</v>
      </c>
      <c r="B2280" s="11" t="s">
        <v>2294</v>
      </c>
      <c r="C2280" s="6">
        <v>1</v>
      </c>
      <c r="D2280" s="6">
        <v>1</v>
      </c>
      <c r="E2280" s="6"/>
      <c r="F2280" s="6"/>
      <c r="G2280" s="6"/>
      <c r="H2280" s="7">
        <v>2</v>
      </c>
    </row>
    <row r="2281" spans="1:8" x14ac:dyDescent="0.35">
      <c r="A2281" s="12" t="s">
        <v>17</v>
      </c>
      <c r="B2281" s="13" t="s">
        <v>2295</v>
      </c>
      <c r="C2281" s="8">
        <v>1</v>
      </c>
      <c r="D2281" s="8">
        <v>1</v>
      </c>
      <c r="E2281" s="8"/>
      <c r="F2281" s="8"/>
      <c r="G2281" s="8"/>
      <c r="H2281" s="9">
        <v>2</v>
      </c>
    </row>
    <row r="2282" spans="1:8" x14ac:dyDescent="0.35">
      <c r="A2282" s="10" t="s">
        <v>17</v>
      </c>
      <c r="B2282" s="11" t="s">
        <v>2296</v>
      </c>
      <c r="C2282" s="6"/>
      <c r="D2282" s="6">
        <v>1</v>
      </c>
      <c r="E2282" s="6">
        <v>1</v>
      </c>
      <c r="F2282" s="6"/>
      <c r="G2282" s="6"/>
      <c r="H2282" s="7">
        <v>2</v>
      </c>
    </row>
    <row r="2283" spans="1:8" x14ac:dyDescent="0.35">
      <c r="A2283" s="12" t="s">
        <v>17</v>
      </c>
      <c r="B2283" s="13" t="s">
        <v>2297</v>
      </c>
      <c r="C2283" s="8">
        <v>1</v>
      </c>
      <c r="D2283" s="8">
        <v>1</v>
      </c>
      <c r="E2283" s="8"/>
      <c r="F2283" s="8"/>
      <c r="G2283" s="8"/>
      <c r="H2283" s="9">
        <v>2</v>
      </c>
    </row>
    <row r="2284" spans="1:8" x14ac:dyDescent="0.35">
      <c r="A2284" s="10" t="s">
        <v>17</v>
      </c>
      <c r="B2284" s="11" t="s">
        <v>2298</v>
      </c>
      <c r="C2284" s="6">
        <v>1</v>
      </c>
      <c r="D2284" s="6"/>
      <c r="E2284" s="6"/>
      <c r="F2284" s="6"/>
      <c r="G2284" s="6"/>
      <c r="H2284" s="7">
        <v>1</v>
      </c>
    </row>
    <row r="2285" spans="1:8" x14ac:dyDescent="0.35">
      <c r="A2285" s="12" t="s">
        <v>17</v>
      </c>
      <c r="B2285" s="13" t="s">
        <v>2299</v>
      </c>
      <c r="C2285" s="8"/>
      <c r="D2285" s="8">
        <v>1</v>
      </c>
      <c r="E2285" s="8"/>
      <c r="F2285" s="8"/>
      <c r="G2285" s="8"/>
      <c r="H2285" s="9">
        <v>1</v>
      </c>
    </row>
    <row r="2286" spans="1:8" x14ac:dyDescent="0.35">
      <c r="A2286" s="10" t="s">
        <v>17</v>
      </c>
      <c r="B2286" s="11" t="s">
        <v>2300</v>
      </c>
      <c r="C2286" s="6"/>
      <c r="D2286" s="6">
        <v>1</v>
      </c>
      <c r="E2286" s="6"/>
      <c r="F2286" s="6"/>
      <c r="G2286" s="6"/>
      <c r="H2286" s="7">
        <v>1</v>
      </c>
    </row>
    <row r="2287" spans="1:8" x14ac:dyDescent="0.35">
      <c r="A2287" s="12" t="s">
        <v>17</v>
      </c>
      <c r="B2287" s="13" t="s">
        <v>2301</v>
      </c>
      <c r="C2287" s="8"/>
      <c r="D2287" s="8">
        <v>1</v>
      </c>
      <c r="E2287" s="8"/>
      <c r="F2287" s="8"/>
      <c r="G2287" s="8"/>
      <c r="H2287" s="9">
        <v>1</v>
      </c>
    </row>
    <row r="2288" spans="1:8" x14ac:dyDescent="0.35">
      <c r="A2288" s="10" t="s">
        <v>17</v>
      </c>
      <c r="B2288" s="11" t="s">
        <v>2302</v>
      </c>
      <c r="C2288" s="6"/>
      <c r="D2288" s="6"/>
      <c r="E2288" s="6"/>
      <c r="F2288" s="6"/>
      <c r="G2288" s="6">
        <v>1</v>
      </c>
      <c r="H2288" s="7">
        <v>1</v>
      </c>
    </row>
    <row r="2289" spans="1:8" x14ac:dyDescent="0.35">
      <c r="A2289" s="12" t="s">
        <v>17</v>
      </c>
      <c r="B2289" s="13" t="s">
        <v>2303</v>
      </c>
      <c r="C2289" s="8"/>
      <c r="D2289" s="8">
        <v>1</v>
      </c>
      <c r="E2289" s="8"/>
      <c r="F2289" s="8"/>
      <c r="G2289" s="8"/>
      <c r="H2289" s="9">
        <v>1</v>
      </c>
    </row>
    <row r="2290" spans="1:8" x14ac:dyDescent="0.35">
      <c r="A2290" s="10" t="s">
        <v>17</v>
      </c>
      <c r="B2290" s="11" t="s">
        <v>2304</v>
      </c>
      <c r="C2290" s="6">
        <v>1</v>
      </c>
      <c r="D2290" s="6"/>
      <c r="E2290" s="6"/>
      <c r="F2290" s="6"/>
      <c r="G2290" s="6"/>
      <c r="H2290" s="7">
        <v>1</v>
      </c>
    </row>
    <row r="2291" spans="1:8" x14ac:dyDescent="0.35">
      <c r="A2291" s="12" t="s">
        <v>17</v>
      </c>
      <c r="B2291" s="13" t="s">
        <v>2305</v>
      </c>
      <c r="C2291" s="8">
        <v>1</v>
      </c>
      <c r="D2291" s="8"/>
      <c r="E2291" s="8"/>
      <c r="F2291" s="8"/>
      <c r="G2291" s="8"/>
      <c r="H2291" s="9">
        <v>1</v>
      </c>
    </row>
    <row r="2292" spans="1:8" x14ac:dyDescent="0.35">
      <c r="A2292" s="10" t="s">
        <v>17</v>
      </c>
      <c r="B2292" s="11" t="s">
        <v>2306</v>
      </c>
      <c r="C2292" s="6"/>
      <c r="D2292" s="6"/>
      <c r="E2292" s="6"/>
      <c r="F2292" s="6">
        <v>1</v>
      </c>
      <c r="G2292" s="6"/>
      <c r="H2292" s="7">
        <v>1</v>
      </c>
    </row>
    <row r="2293" spans="1:8" x14ac:dyDescent="0.35">
      <c r="A2293" s="12" t="s">
        <v>17</v>
      </c>
      <c r="B2293" s="13" t="s">
        <v>2307</v>
      </c>
      <c r="C2293" s="8"/>
      <c r="D2293" s="8">
        <v>1</v>
      </c>
      <c r="E2293" s="8"/>
      <c r="F2293" s="8"/>
      <c r="G2293" s="8"/>
      <c r="H2293" s="9">
        <v>1</v>
      </c>
    </row>
    <row r="2294" spans="1:8" x14ac:dyDescent="0.35">
      <c r="A2294" s="10" t="s">
        <v>17</v>
      </c>
      <c r="B2294" s="11" t="s">
        <v>2308</v>
      </c>
      <c r="C2294" s="6">
        <v>1</v>
      </c>
      <c r="D2294" s="6"/>
      <c r="E2294" s="6"/>
      <c r="F2294" s="6"/>
      <c r="G2294" s="6"/>
      <c r="H2294" s="7">
        <v>1</v>
      </c>
    </row>
    <row r="2295" spans="1:8" x14ac:dyDescent="0.35">
      <c r="A2295" s="12" t="s">
        <v>17</v>
      </c>
      <c r="B2295" s="13" t="s">
        <v>53</v>
      </c>
      <c r="C2295" s="8">
        <v>53</v>
      </c>
      <c r="D2295" s="8">
        <v>35</v>
      </c>
      <c r="E2295" s="8">
        <v>20</v>
      </c>
      <c r="F2295" s="8">
        <v>17</v>
      </c>
      <c r="G2295" s="8">
        <v>11</v>
      </c>
      <c r="H2295" s="9">
        <v>136</v>
      </c>
    </row>
    <row r="2296" spans="1:8" x14ac:dyDescent="0.35">
      <c r="A2296" s="10" t="s">
        <v>18</v>
      </c>
      <c r="B2296" s="11" t="s">
        <v>2309</v>
      </c>
      <c r="C2296" s="6">
        <v>7</v>
      </c>
      <c r="D2296" s="6">
        <v>1</v>
      </c>
      <c r="E2296" s="6">
        <v>3</v>
      </c>
      <c r="F2296" s="6">
        <v>1</v>
      </c>
      <c r="G2296" s="6"/>
      <c r="H2296" s="7"/>
    </row>
    <row r="2297" spans="1:8" x14ac:dyDescent="0.35">
      <c r="A2297" s="12" t="s">
        <v>18</v>
      </c>
      <c r="B2297" s="13" t="s">
        <v>2310</v>
      </c>
      <c r="C2297" s="8">
        <v>3</v>
      </c>
      <c r="D2297" s="8"/>
      <c r="E2297" s="8">
        <v>5</v>
      </c>
      <c r="F2297" s="8">
        <v>1</v>
      </c>
      <c r="G2297" s="8">
        <v>1</v>
      </c>
      <c r="H2297" s="9"/>
    </row>
    <row r="2298" spans="1:8" x14ac:dyDescent="0.35">
      <c r="A2298" s="10" t="s">
        <v>18</v>
      </c>
      <c r="B2298" s="11" t="s">
        <v>2311</v>
      </c>
      <c r="C2298" s="6">
        <v>6</v>
      </c>
      <c r="D2298" s="6">
        <v>1</v>
      </c>
      <c r="E2298" s="6"/>
      <c r="F2298" s="6"/>
      <c r="G2298" s="6">
        <v>1</v>
      </c>
      <c r="H2298" s="7"/>
    </row>
    <row r="2299" spans="1:8" x14ac:dyDescent="0.35">
      <c r="A2299" s="12" t="s">
        <v>18</v>
      </c>
      <c r="B2299" s="13" t="s">
        <v>2312</v>
      </c>
      <c r="C2299" s="8">
        <v>2</v>
      </c>
      <c r="D2299" s="8">
        <v>2</v>
      </c>
      <c r="E2299" s="8"/>
      <c r="F2299" s="8"/>
      <c r="G2299" s="8">
        <v>4</v>
      </c>
      <c r="H2299" s="9"/>
    </row>
    <row r="2300" spans="1:8" x14ac:dyDescent="0.35">
      <c r="A2300" s="10" t="s">
        <v>18</v>
      </c>
      <c r="B2300" s="11" t="s">
        <v>2313</v>
      </c>
      <c r="C2300" s="6">
        <v>3</v>
      </c>
      <c r="D2300" s="6">
        <v>2</v>
      </c>
      <c r="E2300" s="6">
        <v>1</v>
      </c>
      <c r="F2300" s="6"/>
      <c r="G2300" s="6">
        <v>1</v>
      </c>
      <c r="H2300" s="7"/>
    </row>
    <row r="2301" spans="1:8" x14ac:dyDescent="0.35">
      <c r="A2301" s="12" t="s">
        <v>18</v>
      </c>
      <c r="B2301" s="13" t="s">
        <v>2314</v>
      </c>
      <c r="C2301" s="8">
        <v>5</v>
      </c>
      <c r="D2301" s="8"/>
      <c r="E2301" s="8"/>
      <c r="F2301" s="8">
        <v>1</v>
      </c>
      <c r="G2301" s="8"/>
      <c r="H2301" s="9"/>
    </row>
    <row r="2302" spans="1:8" x14ac:dyDescent="0.35">
      <c r="A2302" s="10" t="s">
        <v>18</v>
      </c>
      <c r="B2302" s="11" t="s">
        <v>2315</v>
      </c>
      <c r="C2302" s="6">
        <v>3</v>
      </c>
      <c r="D2302" s="6">
        <v>1</v>
      </c>
      <c r="E2302" s="6">
        <v>1</v>
      </c>
      <c r="F2302" s="6"/>
      <c r="G2302" s="6"/>
      <c r="H2302" s="7"/>
    </row>
    <row r="2303" spans="1:8" x14ac:dyDescent="0.35">
      <c r="A2303" s="12" t="s">
        <v>18</v>
      </c>
      <c r="B2303" s="13" t="s">
        <v>2316</v>
      </c>
      <c r="C2303" s="8">
        <v>2</v>
      </c>
      <c r="D2303" s="8">
        <v>1</v>
      </c>
      <c r="E2303" s="8"/>
      <c r="F2303" s="8">
        <v>1</v>
      </c>
      <c r="G2303" s="8"/>
      <c r="H2303" s="9"/>
    </row>
    <row r="2304" spans="1:8" x14ac:dyDescent="0.35">
      <c r="A2304" s="10" t="s">
        <v>18</v>
      </c>
      <c r="B2304" s="11" t="s">
        <v>2317</v>
      </c>
      <c r="C2304" s="6">
        <v>2</v>
      </c>
      <c r="D2304" s="6">
        <v>1</v>
      </c>
      <c r="E2304" s="6">
        <v>1</v>
      </c>
      <c r="F2304" s="6"/>
      <c r="G2304" s="6"/>
      <c r="H2304" s="7"/>
    </row>
    <row r="2305" spans="1:8" x14ac:dyDescent="0.35">
      <c r="A2305" s="12" t="s">
        <v>18</v>
      </c>
      <c r="B2305" s="13" t="s">
        <v>2318</v>
      </c>
      <c r="C2305" s="8"/>
      <c r="D2305" s="8">
        <v>1</v>
      </c>
      <c r="E2305" s="8"/>
      <c r="F2305" s="8"/>
      <c r="G2305" s="8">
        <v>2</v>
      </c>
      <c r="H2305" s="9"/>
    </row>
    <row r="2306" spans="1:8" x14ac:dyDescent="0.35">
      <c r="A2306" s="10" t="s">
        <v>18</v>
      </c>
      <c r="B2306" s="11" t="s">
        <v>2319</v>
      </c>
      <c r="C2306" s="6">
        <v>2</v>
      </c>
      <c r="D2306" s="6">
        <v>1</v>
      </c>
      <c r="E2306" s="6"/>
      <c r="F2306" s="6"/>
      <c r="G2306" s="6"/>
      <c r="H2306" s="7"/>
    </row>
    <row r="2307" spans="1:8" x14ac:dyDescent="0.35">
      <c r="A2307" s="12" t="s">
        <v>18</v>
      </c>
      <c r="B2307" s="13" t="s">
        <v>2320</v>
      </c>
      <c r="C2307" s="8">
        <v>2</v>
      </c>
      <c r="D2307" s="8"/>
      <c r="E2307" s="8"/>
      <c r="F2307" s="8"/>
      <c r="G2307" s="8"/>
      <c r="H2307" s="9"/>
    </row>
    <row r="2308" spans="1:8" x14ac:dyDescent="0.35">
      <c r="A2308" s="10" t="s">
        <v>18</v>
      </c>
      <c r="B2308" s="11" t="s">
        <v>2321</v>
      </c>
      <c r="C2308" s="6">
        <v>1</v>
      </c>
      <c r="D2308" s="6"/>
      <c r="E2308" s="6"/>
      <c r="F2308" s="6">
        <v>1</v>
      </c>
      <c r="G2308" s="6"/>
      <c r="H2308" s="7"/>
    </row>
    <row r="2309" spans="1:8" x14ac:dyDescent="0.35">
      <c r="A2309" s="12" t="s">
        <v>18</v>
      </c>
      <c r="B2309" s="13" t="s">
        <v>2322</v>
      </c>
      <c r="C2309" s="8">
        <v>1</v>
      </c>
      <c r="D2309" s="8"/>
      <c r="E2309" s="8"/>
      <c r="F2309" s="8"/>
      <c r="G2309" s="8">
        <v>1</v>
      </c>
      <c r="H2309" s="9"/>
    </row>
    <row r="2310" spans="1:8" x14ac:dyDescent="0.35">
      <c r="A2310" s="10" t="s">
        <v>18</v>
      </c>
      <c r="B2310" s="11" t="s">
        <v>2323</v>
      </c>
      <c r="C2310" s="6">
        <v>1</v>
      </c>
      <c r="D2310" s="6"/>
      <c r="E2310" s="6">
        <v>1</v>
      </c>
      <c r="F2310" s="6"/>
      <c r="G2310" s="6"/>
      <c r="H2310" s="7"/>
    </row>
    <row r="2311" spans="1:8" x14ac:dyDescent="0.35">
      <c r="A2311" s="12" t="s">
        <v>18</v>
      </c>
      <c r="B2311" s="13" t="s">
        <v>2324</v>
      </c>
      <c r="C2311" s="8">
        <v>1</v>
      </c>
      <c r="D2311" s="8">
        <v>1</v>
      </c>
      <c r="E2311" s="8"/>
      <c r="F2311" s="8"/>
      <c r="G2311" s="8"/>
      <c r="H2311" s="9"/>
    </row>
    <row r="2312" spans="1:8" x14ac:dyDescent="0.35">
      <c r="A2312" s="10" t="s">
        <v>18</v>
      </c>
      <c r="B2312" s="11" t="s">
        <v>2325</v>
      </c>
      <c r="C2312" s="6">
        <v>2</v>
      </c>
      <c r="D2312" s="6"/>
      <c r="E2312" s="6"/>
      <c r="F2312" s="6"/>
      <c r="G2312" s="6"/>
      <c r="H2312" s="7"/>
    </row>
    <row r="2313" spans="1:8" x14ac:dyDescent="0.35">
      <c r="A2313" s="12" t="s">
        <v>18</v>
      </c>
      <c r="B2313" s="13" t="s">
        <v>2326</v>
      </c>
      <c r="C2313" s="8">
        <v>1</v>
      </c>
      <c r="D2313" s="8">
        <v>1</v>
      </c>
      <c r="E2313" s="8"/>
      <c r="F2313" s="8"/>
      <c r="G2313" s="8"/>
      <c r="H2313" s="9"/>
    </row>
    <row r="2314" spans="1:8" x14ac:dyDescent="0.35">
      <c r="A2314" s="10" t="s">
        <v>18</v>
      </c>
      <c r="B2314" s="11" t="s">
        <v>2327</v>
      </c>
      <c r="C2314" s="6"/>
      <c r="D2314" s="6"/>
      <c r="E2314" s="6"/>
      <c r="F2314" s="6"/>
      <c r="G2314" s="6">
        <v>2</v>
      </c>
      <c r="H2314" s="7"/>
    </row>
    <row r="2315" spans="1:8" x14ac:dyDescent="0.35">
      <c r="A2315" s="12" t="s">
        <v>18</v>
      </c>
      <c r="B2315" s="13" t="s">
        <v>2328</v>
      </c>
      <c r="C2315" s="8">
        <v>1</v>
      </c>
      <c r="D2315" s="8"/>
      <c r="E2315" s="8"/>
      <c r="F2315" s="8"/>
      <c r="G2315" s="8">
        <v>1</v>
      </c>
      <c r="H2315" s="9"/>
    </row>
    <row r="2316" spans="1:8" x14ac:dyDescent="0.35">
      <c r="A2316" s="10" t="s">
        <v>18</v>
      </c>
      <c r="B2316" s="11" t="s">
        <v>2329</v>
      </c>
      <c r="C2316" s="6">
        <v>1</v>
      </c>
      <c r="D2316" s="6"/>
      <c r="E2316" s="6"/>
      <c r="F2316" s="6"/>
      <c r="G2316" s="6"/>
      <c r="H2316" s="7"/>
    </row>
    <row r="2317" spans="1:8" x14ac:dyDescent="0.35">
      <c r="A2317" s="12" t="s">
        <v>18</v>
      </c>
      <c r="B2317" s="13" t="s">
        <v>2330</v>
      </c>
      <c r="C2317" s="8"/>
      <c r="D2317" s="8">
        <v>1</v>
      </c>
      <c r="E2317" s="8"/>
      <c r="F2317" s="8"/>
      <c r="G2317" s="8"/>
      <c r="H2317" s="9"/>
    </row>
    <row r="2318" spans="1:8" x14ac:dyDescent="0.35">
      <c r="A2318" s="10" t="s">
        <v>18</v>
      </c>
      <c r="B2318" s="11" t="s">
        <v>2331</v>
      </c>
      <c r="C2318" s="6"/>
      <c r="D2318" s="6"/>
      <c r="E2318" s="6">
        <v>1</v>
      </c>
      <c r="F2318" s="6"/>
      <c r="G2318" s="6"/>
      <c r="H2318" s="7"/>
    </row>
    <row r="2319" spans="1:8" x14ac:dyDescent="0.35">
      <c r="A2319" s="12" t="s">
        <v>18</v>
      </c>
      <c r="B2319" s="13" t="s">
        <v>2332</v>
      </c>
      <c r="C2319" s="8">
        <v>1</v>
      </c>
      <c r="D2319" s="8"/>
      <c r="E2319" s="8"/>
      <c r="F2319" s="8"/>
      <c r="G2319" s="8"/>
      <c r="H2319" s="9"/>
    </row>
    <row r="2320" spans="1:8" x14ac:dyDescent="0.35">
      <c r="A2320" s="10" t="s">
        <v>18</v>
      </c>
      <c r="B2320" s="11" t="s">
        <v>2333</v>
      </c>
      <c r="C2320" s="6"/>
      <c r="D2320" s="6"/>
      <c r="E2320" s="6"/>
      <c r="F2320" s="6">
        <v>1</v>
      </c>
      <c r="G2320" s="6"/>
      <c r="H2320" s="7"/>
    </row>
    <row r="2321" spans="1:8" x14ac:dyDescent="0.35">
      <c r="A2321" s="12" t="s">
        <v>18</v>
      </c>
      <c r="B2321" s="13" t="s">
        <v>2334</v>
      </c>
      <c r="C2321" s="8">
        <v>1</v>
      </c>
      <c r="D2321" s="8"/>
      <c r="E2321" s="8"/>
      <c r="F2321" s="8"/>
      <c r="G2321" s="8"/>
      <c r="H2321" s="9"/>
    </row>
    <row r="2322" spans="1:8" x14ac:dyDescent="0.35">
      <c r="A2322" s="10" t="s">
        <v>18</v>
      </c>
      <c r="B2322" s="11" t="s">
        <v>2335</v>
      </c>
      <c r="C2322" s="6"/>
      <c r="D2322" s="6">
        <v>1</v>
      </c>
      <c r="E2322" s="6"/>
      <c r="F2322" s="6"/>
      <c r="G2322" s="6"/>
      <c r="H2322" s="7"/>
    </row>
    <row r="2323" spans="1:8" x14ac:dyDescent="0.35">
      <c r="A2323" s="12" t="s">
        <v>18</v>
      </c>
      <c r="B2323" s="13" t="s">
        <v>2336</v>
      </c>
      <c r="C2323" s="8"/>
      <c r="D2323" s="8"/>
      <c r="E2323" s="8">
        <v>1</v>
      </c>
      <c r="F2323" s="8"/>
      <c r="G2323" s="8"/>
      <c r="H2323" s="9"/>
    </row>
    <row r="2324" spans="1:8" x14ac:dyDescent="0.35">
      <c r="A2324" s="10" t="s">
        <v>18</v>
      </c>
      <c r="B2324" s="11" t="s">
        <v>2337</v>
      </c>
      <c r="C2324" s="6"/>
      <c r="D2324" s="6"/>
      <c r="E2324" s="6">
        <v>1</v>
      </c>
      <c r="F2324" s="6"/>
      <c r="G2324" s="6"/>
      <c r="H2324" s="7"/>
    </row>
    <row r="2325" spans="1:8" x14ac:dyDescent="0.35">
      <c r="A2325" s="12" t="s">
        <v>18</v>
      </c>
      <c r="B2325" s="13" t="s">
        <v>2338</v>
      </c>
      <c r="C2325" s="8"/>
      <c r="D2325" s="8"/>
      <c r="E2325" s="8">
        <v>1</v>
      </c>
      <c r="F2325" s="8"/>
      <c r="G2325" s="8"/>
      <c r="H2325" s="9"/>
    </row>
    <row r="2326" spans="1:8" x14ac:dyDescent="0.35">
      <c r="A2326" s="10" t="s">
        <v>18</v>
      </c>
      <c r="B2326" s="11" t="s">
        <v>2339</v>
      </c>
      <c r="C2326" s="6"/>
      <c r="D2326" s="6">
        <v>1</v>
      </c>
      <c r="E2326" s="6"/>
      <c r="F2326" s="6"/>
      <c r="G2326" s="6"/>
      <c r="H2326" s="7"/>
    </row>
    <row r="2327" spans="1:8" x14ac:dyDescent="0.35">
      <c r="A2327" s="12" t="s">
        <v>18</v>
      </c>
      <c r="B2327" s="13" t="s">
        <v>2340</v>
      </c>
      <c r="C2327" s="8">
        <v>1</v>
      </c>
      <c r="D2327" s="8"/>
      <c r="E2327" s="8"/>
      <c r="F2327" s="8"/>
      <c r="G2327" s="8"/>
      <c r="H2327" s="9"/>
    </row>
    <row r="2328" spans="1:8" x14ac:dyDescent="0.35">
      <c r="A2328" s="10" t="s">
        <v>18</v>
      </c>
      <c r="B2328" s="11" t="s">
        <v>2341</v>
      </c>
      <c r="C2328" s="6"/>
      <c r="D2328" s="6"/>
      <c r="E2328" s="6">
        <v>1</v>
      </c>
      <c r="F2328" s="6"/>
      <c r="G2328" s="6"/>
      <c r="H2328" s="7"/>
    </row>
    <row r="2329" spans="1:8" x14ac:dyDescent="0.35">
      <c r="A2329" s="12" t="s">
        <v>18</v>
      </c>
      <c r="B2329" s="13" t="s">
        <v>2342</v>
      </c>
      <c r="C2329" s="8">
        <v>1</v>
      </c>
      <c r="D2329" s="8"/>
      <c r="E2329" s="8"/>
      <c r="F2329" s="8"/>
      <c r="G2329" s="8"/>
      <c r="H2329" s="9"/>
    </row>
    <row r="2330" spans="1:8" x14ac:dyDescent="0.35">
      <c r="A2330" s="10" t="s">
        <v>18</v>
      </c>
      <c r="B2330" s="11" t="s">
        <v>2343</v>
      </c>
      <c r="C2330" s="6"/>
      <c r="D2330" s="6">
        <v>1</v>
      </c>
      <c r="E2330" s="6"/>
      <c r="F2330" s="6"/>
      <c r="G2330" s="6"/>
      <c r="H2330" s="7"/>
    </row>
    <row r="2331" spans="1:8" x14ac:dyDescent="0.35">
      <c r="A2331" s="12" t="s">
        <v>18</v>
      </c>
      <c r="B2331" s="13" t="s">
        <v>2344</v>
      </c>
      <c r="C2331" s="8"/>
      <c r="D2331" s="8">
        <v>1</v>
      </c>
      <c r="E2331" s="8"/>
      <c r="F2331" s="8"/>
      <c r="G2331" s="8"/>
      <c r="H2331" s="9"/>
    </row>
    <row r="2332" spans="1:8" x14ac:dyDescent="0.35">
      <c r="A2332" s="10" t="s">
        <v>18</v>
      </c>
      <c r="B2332" s="11" t="s">
        <v>2345</v>
      </c>
      <c r="C2332" s="6">
        <v>1</v>
      </c>
      <c r="D2332" s="6"/>
      <c r="E2332" s="6"/>
      <c r="F2332" s="6"/>
      <c r="G2332" s="6"/>
      <c r="H2332" s="7"/>
    </row>
    <row r="2333" spans="1:8" x14ac:dyDescent="0.35">
      <c r="A2333" s="12" t="s">
        <v>18</v>
      </c>
      <c r="B2333" s="13" t="s">
        <v>2346</v>
      </c>
      <c r="C2333" s="8"/>
      <c r="D2333" s="8">
        <v>1</v>
      </c>
      <c r="E2333" s="8"/>
      <c r="F2333" s="8"/>
      <c r="G2333" s="8"/>
      <c r="H2333" s="9"/>
    </row>
    <row r="2334" spans="1:8" x14ac:dyDescent="0.35">
      <c r="A2334" s="10" t="s">
        <v>18</v>
      </c>
      <c r="B2334" s="11" t="s">
        <v>2347</v>
      </c>
      <c r="C2334" s="6"/>
      <c r="D2334" s="6"/>
      <c r="E2334" s="6"/>
      <c r="F2334" s="6"/>
      <c r="G2334" s="6">
        <v>1</v>
      </c>
      <c r="H2334" s="7"/>
    </row>
    <row r="2335" spans="1:8" x14ac:dyDescent="0.35">
      <c r="A2335" s="12" t="s">
        <v>18</v>
      </c>
      <c r="B2335" s="13" t="s">
        <v>2348</v>
      </c>
      <c r="C2335" s="8"/>
      <c r="D2335" s="8"/>
      <c r="E2335" s="8"/>
      <c r="F2335" s="8">
        <v>1</v>
      </c>
      <c r="G2335" s="8"/>
      <c r="H2335" s="9"/>
    </row>
    <row r="2336" spans="1:8" x14ac:dyDescent="0.35">
      <c r="A2336" s="10" t="s">
        <v>18</v>
      </c>
      <c r="B2336" s="11" t="s">
        <v>2349</v>
      </c>
      <c r="C2336" s="6">
        <v>1</v>
      </c>
      <c r="D2336" s="6"/>
      <c r="E2336" s="6"/>
      <c r="F2336" s="6"/>
      <c r="G2336" s="6"/>
      <c r="H2336" s="7"/>
    </row>
    <row r="2337" spans="1:8" x14ac:dyDescent="0.35">
      <c r="A2337" s="12" t="s">
        <v>18</v>
      </c>
      <c r="B2337" s="13" t="s">
        <v>801</v>
      </c>
      <c r="C2337" s="8">
        <v>52</v>
      </c>
      <c r="D2337" s="8">
        <v>19</v>
      </c>
      <c r="E2337" s="8">
        <v>17</v>
      </c>
      <c r="F2337" s="8">
        <v>7</v>
      </c>
      <c r="G2337" s="8">
        <v>14</v>
      </c>
      <c r="H2337" s="9"/>
    </row>
    <row r="2338" spans="1:8" x14ac:dyDescent="0.35">
      <c r="A2338" s="10" t="s">
        <v>19</v>
      </c>
      <c r="B2338" s="11" t="s">
        <v>2350</v>
      </c>
      <c r="C2338" s="6">
        <v>9</v>
      </c>
      <c r="D2338" s="6">
        <v>8</v>
      </c>
      <c r="E2338" s="6">
        <v>6</v>
      </c>
      <c r="F2338" s="6">
        <v>3</v>
      </c>
      <c r="G2338" s="6">
        <v>5</v>
      </c>
      <c r="H2338" s="7">
        <v>31</v>
      </c>
    </row>
    <row r="2339" spans="1:8" x14ac:dyDescent="0.35">
      <c r="A2339" s="12" t="s">
        <v>19</v>
      </c>
      <c r="B2339" s="13" t="s">
        <v>2351</v>
      </c>
      <c r="C2339" s="8">
        <v>11</v>
      </c>
      <c r="D2339" s="8">
        <v>8</v>
      </c>
      <c r="E2339" s="8">
        <v>6</v>
      </c>
      <c r="F2339" s="8">
        <v>4</v>
      </c>
      <c r="G2339" s="8">
        <v>1</v>
      </c>
      <c r="H2339" s="9">
        <v>30</v>
      </c>
    </row>
    <row r="2340" spans="1:8" x14ac:dyDescent="0.35">
      <c r="A2340" s="10" t="s">
        <v>19</v>
      </c>
      <c r="B2340" s="11" t="s">
        <v>2352</v>
      </c>
      <c r="C2340" s="6">
        <v>10</v>
      </c>
      <c r="D2340" s="6">
        <v>5</v>
      </c>
      <c r="E2340" s="6">
        <v>5</v>
      </c>
      <c r="F2340" s="6"/>
      <c r="G2340" s="6"/>
      <c r="H2340" s="7">
        <v>20</v>
      </c>
    </row>
    <row r="2341" spans="1:8" x14ac:dyDescent="0.35">
      <c r="A2341" s="12" t="s">
        <v>19</v>
      </c>
      <c r="B2341" s="13" t="s">
        <v>2353</v>
      </c>
      <c r="C2341" s="8">
        <v>8</v>
      </c>
      <c r="D2341" s="8">
        <v>4</v>
      </c>
      <c r="E2341" s="8">
        <v>4</v>
      </c>
      <c r="F2341" s="8">
        <v>1</v>
      </c>
      <c r="G2341" s="8">
        <v>2</v>
      </c>
      <c r="H2341" s="9">
        <v>19</v>
      </c>
    </row>
    <row r="2342" spans="1:8" x14ac:dyDescent="0.35">
      <c r="A2342" s="10" t="s">
        <v>19</v>
      </c>
      <c r="B2342" s="11" t="s">
        <v>2354</v>
      </c>
      <c r="C2342" s="6">
        <v>9</v>
      </c>
      <c r="D2342" s="6">
        <v>1</v>
      </c>
      <c r="E2342" s="6">
        <v>4</v>
      </c>
      <c r="F2342" s="6">
        <v>2</v>
      </c>
      <c r="G2342" s="6">
        <v>2</v>
      </c>
      <c r="H2342" s="7">
        <v>18</v>
      </c>
    </row>
    <row r="2343" spans="1:8" x14ac:dyDescent="0.35">
      <c r="A2343" s="12" t="s">
        <v>19</v>
      </c>
      <c r="B2343" s="13" t="s">
        <v>2355</v>
      </c>
      <c r="C2343" s="8">
        <v>10</v>
      </c>
      <c r="D2343" s="8">
        <v>4</v>
      </c>
      <c r="E2343" s="8">
        <v>1</v>
      </c>
      <c r="F2343" s="8"/>
      <c r="G2343" s="8">
        <v>1</v>
      </c>
      <c r="H2343" s="9">
        <v>16</v>
      </c>
    </row>
    <row r="2344" spans="1:8" x14ac:dyDescent="0.35">
      <c r="A2344" s="10" t="s">
        <v>19</v>
      </c>
      <c r="B2344" s="11" t="s">
        <v>2356</v>
      </c>
      <c r="C2344" s="6">
        <v>7</v>
      </c>
      <c r="D2344" s="6">
        <v>4</v>
      </c>
      <c r="E2344" s="6">
        <v>2</v>
      </c>
      <c r="F2344" s="6">
        <v>2</v>
      </c>
      <c r="G2344" s="6"/>
      <c r="H2344" s="7">
        <v>15</v>
      </c>
    </row>
    <row r="2345" spans="1:8" x14ac:dyDescent="0.35">
      <c r="A2345" s="12" t="s">
        <v>19</v>
      </c>
      <c r="B2345" s="13" t="s">
        <v>2357</v>
      </c>
      <c r="C2345" s="8">
        <v>5</v>
      </c>
      <c r="D2345" s="8">
        <v>3</v>
      </c>
      <c r="E2345" s="8">
        <v>1</v>
      </c>
      <c r="F2345" s="8">
        <v>3</v>
      </c>
      <c r="G2345" s="8">
        <v>2</v>
      </c>
      <c r="H2345" s="9">
        <v>14</v>
      </c>
    </row>
    <row r="2346" spans="1:8" x14ac:dyDescent="0.35">
      <c r="A2346" s="10" t="s">
        <v>19</v>
      </c>
      <c r="B2346" s="11" t="s">
        <v>2358</v>
      </c>
      <c r="C2346" s="6">
        <v>5</v>
      </c>
      <c r="D2346" s="6">
        <v>2</v>
      </c>
      <c r="E2346" s="6">
        <v>2</v>
      </c>
      <c r="F2346" s="6">
        <v>5</v>
      </c>
      <c r="G2346" s="6"/>
      <c r="H2346" s="7">
        <v>14</v>
      </c>
    </row>
    <row r="2347" spans="1:8" x14ac:dyDescent="0.35">
      <c r="A2347" s="12" t="s">
        <v>19</v>
      </c>
      <c r="B2347" s="13" t="s">
        <v>2359</v>
      </c>
      <c r="C2347" s="8">
        <v>6</v>
      </c>
      <c r="D2347" s="8"/>
      <c r="E2347" s="8">
        <v>1</v>
      </c>
      <c r="F2347" s="8">
        <v>1</v>
      </c>
      <c r="G2347" s="8">
        <v>2</v>
      </c>
      <c r="H2347" s="9">
        <v>10</v>
      </c>
    </row>
    <row r="2348" spans="1:8" x14ac:dyDescent="0.35">
      <c r="A2348" s="10" t="s">
        <v>19</v>
      </c>
      <c r="B2348" s="11" t="s">
        <v>2360</v>
      </c>
      <c r="C2348" s="6">
        <v>5</v>
      </c>
      <c r="D2348" s="6">
        <v>3</v>
      </c>
      <c r="E2348" s="6"/>
      <c r="F2348" s="6">
        <v>2</v>
      </c>
      <c r="G2348" s="6"/>
      <c r="H2348" s="7">
        <v>10</v>
      </c>
    </row>
    <row r="2349" spans="1:8" x14ac:dyDescent="0.35">
      <c r="A2349" s="12" t="s">
        <v>19</v>
      </c>
      <c r="B2349" s="13" t="s">
        <v>2361</v>
      </c>
      <c r="C2349" s="8">
        <v>4</v>
      </c>
      <c r="D2349" s="8">
        <v>2</v>
      </c>
      <c r="E2349" s="8">
        <v>1</v>
      </c>
      <c r="F2349" s="8">
        <v>2</v>
      </c>
      <c r="G2349" s="8"/>
      <c r="H2349" s="9">
        <v>9</v>
      </c>
    </row>
    <row r="2350" spans="1:8" x14ac:dyDescent="0.35">
      <c r="A2350" s="10" t="s">
        <v>19</v>
      </c>
      <c r="B2350" s="11" t="s">
        <v>2362</v>
      </c>
      <c r="C2350" s="6">
        <v>5</v>
      </c>
      <c r="D2350" s="6">
        <v>1</v>
      </c>
      <c r="E2350" s="6">
        <v>2</v>
      </c>
      <c r="F2350" s="6"/>
      <c r="G2350" s="6"/>
      <c r="H2350" s="7">
        <v>8</v>
      </c>
    </row>
    <row r="2351" spans="1:8" x14ac:dyDescent="0.35">
      <c r="A2351" s="12" t="s">
        <v>19</v>
      </c>
      <c r="B2351" s="13" t="s">
        <v>2363</v>
      </c>
      <c r="C2351" s="8">
        <v>6</v>
      </c>
      <c r="D2351" s="8">
        <v>1</v>
      </c>
      <c r="E2351" s="8"/>
      <c r="F2351" s="8">
        <v>1</v>
      </c>
      <c r="G2351" s="8"/>
      <c r="H2351" s="9">
        <v>8</v>
      </c>
    </row>
    <row r="2352" spans="1:8" x14ac:dyDescent="0.35">
      <c r="A2352" s="10" t="s">
        <v>19</v>
      </c>
      <c r="B2352" s="11" t="s">
        <v>2364</v>
      </c>
      <c r="C2352" s="6">
        <v>2</v>
      </c>
      <c r="D2352" s="6">
        <v>3</v>
      </c>
      <c r="E2352" s="6"/>
      <c r="F2352" s="6">
        <v>1</v>
      </c>
      <c r="G2352" s="6">
        <v>1</v>
      </c>
      <c r="H2352" s="7">
        <v>7</v>
      </c>
    </row>
    <row r="2353" spans="1:8" x14ac:dyDescent="0.35">
      <c r="A2353" s="12" t="s">
        <v>19</v>
      </c>
      <c r="B2353" s="13" t="s">
        <v>2365</v>
      </c>
      <c r="C2353" s="8">
        <v>4</v>
      </c>
      <c r="D2353" s="8"/>
      <c r="E2353" s="8">
        <v>2</v>
      </c>
      <c r="F2353" s="8">
        <v>1</v>
      </c>
      <c r="G2353" s="8"/>
      <c r="H2353" s="9">
        <v>7</v>
      </c>
    </row>
    <row r="2354" spans="1:8" x14ac:dyDescent="0.35">
      <c r="A2354" s="10" t="s">
        <v>19</v>
      </c>
      <c r="B2354" s="11" t="s">
        <v>2366</v>
      </c>
      <c r="C2354" s="6">
        <v>4</v>
      </c>
      <c r="D2354" s="6">
        <v>1</v>
      </c>
      <c r="E2354" s="6"/>
      <c r="F2354" s="6">
        <v>1</v>
      </c>
      <c r="G2354" s="6">
        <v>1</v>
      </c>
      <c r="H2354" s="7">
        <v>7</v>
      </c>
    </row>
    <row r="2355" spans="1:8" x14ac:dyDescent="0.35">
      <c r="A2355" s="12" t="s">
        <v>19</v>
      </c>
      <c r="B2355" s="13" t="s">
        <v>2367</v>
      </c>
      <c r="C2355" s="8">
        <v>6</v>
      </c>
      <c r="D2355" s="8">
        <v>1</v>
      </c>
      <c r="E2355" s="8"/>
      <c r="F2355" s="8"/>
      <c r="G2355" s="8"/>
      <c r="H2355" s="9">
        <v>7</v>
      </c>
    </row>
    <row r="2356" spans="1:8" x14ac:dyDescent="0.35">
      <c r="A2356" s="10" t="s">
        <v>19</v>
      </c>
      <c r="B2356" s="11" t="s">
        <v>2368</v>
      </c>
      <c r="C2356" s="6">
        <v>5</v>
      </c>
      <c r="D2356" s="6">
        <v>1</v>
      </c>
      <c r="E2356" s="6"/>
      <c r="F2356" s="6"/>
      <c r="G2356" s="6">
        <v>1</v>
      </c>
      <c r="H2356" s="7">
        <v>7</v>
      </c>
    </row>
    <row r="2357" spans="1:8" x14ac:dyDescent="0.35">
      <c r="A2357" s="12" t="s">
        <v>19</v>
      </c>
      <c r="B2357" s="13" t="s">
        <v>2369</v>
      </c>
      <c r="C2357" s="8">
        <v>1</v>
      </c>
      <c r="D2357" s="8">
        <v>4</v>
      </c>
      <c r="E2357" s="8">
        <v>1</v>
      </c>
      <c r="F2357" s="8">
        <v>1</v>
      </c>
      <c r="G2357" s="8"/>
      <c r="H2357" s="9">
        <v>7</v>
      </c>
    </row>
    <row r="2358" spans="1:8" x14ac:dyDescent="0.35">
      <c r="A2358" s="10" t="s">
        <v>19</v>
      </c>
      <c r="B2358" s="11" t="s">
        <v>2370</v>
      </c>
      <c r="C2358" s="6">
        <v>2</v>
      </c>
      <c r="D2358" s="6">
        <v>1</v>
      </c>
      <c r="E2358" s="6">
        <v>2</v>
      </c>
      <c r="F2358" s="6"/>
      <c r="G2358" s="6">
        <v>1</v>
      </c>
      <c r="H2358" s="7">
        <v>6</v>
      </c>
    </row>
    <row r="2359" spans="1:8" x14ac:dyDescent="0.35">
      <c r="A2359" s="12" t="s">
        <v>19</v>
      </c>
      <c r="B2359" s="13" t="s">
        <v>2371</v>
      </c>
      <c r="C2359" s="8">
        <v>3</v>
      </c>
      <c r="D2359" s="8">
        <v>1</v>
      </c>
      <c r="E2359" s="8">
        <v>1</v>
      </c>
      <c r="F2359" s="8">
        <v>1</v>
      </c>
      <c r="G2359" s="8"/>
      <c r="H2359" s="9">
        <v>6</v>
      </c>
    </row>
    <row r="2360" spans="1:8" x14ac:dyDescent="0.35">
      <c r="A2360" s="10" t="s">
        <v>19</v>
      </c>
      <c r="B2360" s="11" t="s">
        <v>2372</v>
      </c>
      <c r="C2360" s="6">
        <v>1</v>
      </c>
      <c r="D2360" s="6">
        <v>1</v>
      </c>
      <c r="E2360" s="6">
        <v>1</v>
      </c>
      <c r="F2360" s="6">
        <v>2</v>
      </c>
      <c r="G2360" s="6">
        <v>1</v>
      </c>
      <c r="H2360" s="7">
        <v>6</v>
      </c>
    </row>
    <row r="2361" spans="1:8" x14ac:dyDescent="0.35">
      <c r="A2361" s="12" t="s">
        <v>19</v>
      </c>
      <c r="B2361" s="13" t="s">
        <v>2373</v>
      </c>
      <c r="C2361" s="8">
        <v>2</v>
      </c>
      <c r="D2361" s="8">
        <v>2</v>
      </c>
      <c r="E2361" s="8">
        <v>2</v>
      </c>
      <c r="F2361" s="8"/>
      <c r="G2361" s="8"/>
      <c r="H2361" s="9">
        <v>6</v>
      </c>
    </row>
    <row r="2362" spans="1:8" x14ac:dyDescent="0.35">
      <c r="A2362" s="10" t="s">
        <v>19</v>
      </c>
      <c r="B2362" s="11" t="s">
        <v>2374</v>
      </c>
      <c r="C2362" s="6">
        <v>3</v>
      </c>
      <c r="D2362" s="6">
        <v>1</v>
      </c>
      <c r="E2362" s="6"/>
      <c r="F2362" s="6">
        <v>2</v>
      </c>
      <c r="G2362" s="6"/>
      <c r="H2362" s="7">
        <v>6</v>
      </c>
    </row>
    <row r="2363" spans="1:8" x14ac:dyDescent="0.35">
      <c r="A2363" s="12" t="s">
        <v>19</v>
      </c>
      <c r="B2363" s="13" t="s">
        <v>2375</v>
      </c>
      <c r="C2363" s="8">
        <v>1</v>
      </c>
      <c r="D2363" s="8"/>
      <c r="E2363" s="8">
        <v>1</v>
      </c>
      <c r="F2363" s="8"/>
      <c r="G2363" s="8">
        <v>3</v>
      </c>
      <c r="H2363" s="9">
        <v>5</v>
      </c>
    </row>
    <row r="2364" spans="1:8" x14ac:dyDescent="0.35">
      <c r="A2364" s="10" t="s">
        <v>19</v>
      </c>
      <c r="B2364" s="11" t="s">
        <v>2376</v>
      </c>
      <c r="C2364" s="6">
        <v>1</v>
      </c>
      <c r="D2364" s="6">
        <v>2</v>
      </c>
      <c r="E2364" s="6"/>
      <c r="F2364" s="6"/>
      <c r="G2364" s="6">
        <v>2</v>
      </c>
      <c r="H2364" s="7">
        <v>5</v>
      </c>
    </row>
    <row r="2365" spans="1:8" x14ac:dyDescent="0.35">
      <c r="A2365" s="12" t="s">
        <v>19</v>
      </c>
      <c r="B2365" s="13" t="s">
        <v>2377</v>
      </c>
      <c r="C2365" s="8">
        <v>3</v>
      </c>
      <c r="D2365" s="8">
        <v>1</v>
      </c>
      <c r="E2365" s="8">
        <v>1</v>
      </c>
      <c r="F2365" s="8"/>
      <c r="G2365" s="8"/>
      <c r="H2365" s="9">
        <v>5</v>
      </c>
    </row>
    <row r="2366" spans="1:8" x14ac:dyDescent="0.35">
      <c r="A2366" s="10" t="s">
        <v>19</v>
      </c>
      <c r="B2366" s="11" t="s">
        <v>2378</v>
      </c>
      <c r="C2366" s="6">
        <v>4</v>
      </c>
      <c r="D2366" s="6"/>
      <c r="E2366" s="6"/>
      <c r="F2366" s="6">
        <v>1</v>
      </c>
      <c r="G2366" s="6"/>
      <c r="H2366" s="7">
        <v>5</v>
      </c>
    </row>
    <row r="2367" spans="1:8" x14ac:dyDescent="0.35">
      <c r="A2367" s="12" t="s">
        <v>19</v>
      </c>
      <c r="B2367" s="13" t="s">
        <v>2379</v>
      </c>
      <c r="C2367" s="8">
        <v>2</v>
      </c>
      <c r="D2367" s="8">
        <v>1</v>
      </c>
      <c r="E2367" s="8"/>
      <c r="F2367" s="8">
        <v>1</v>
      </c>
      <c r="G2367" s="8">
        <v>1</v>
      </c>
      <c r="H2367" s="9">
        <v>5</v>
      </c>
    </row>
    <row r="2368" spans="1:8" x14ac:dyDescent="0.35">
      <c r="A2368" s="10" t="s">
        <v>19</v>
      </c>
      <c r="B2368" s="11" t="s">
        <v>2380</v>
      </c>
      <c r="C2368" s="6">
        <v>2</v>
      </c>
      <c r="D2368" s="6">
        <v>1</v>
      </c>
      <c r="E2368" s="6"/>
      <c r="F2368" s="6">
        <v>2</v>
      </c>
      <c r="G2368" s="6"/>
      <c r="H2368" s="7">
        <v>5</v>
      </c>
    </row>
    <row r="2369" spans="1:8" x14ac:dyDescent="0.35">
      <c r="A2369" s="12" t="s">
        <v>19</v>
      </c>
      <c r="B2369" s="13" t="s">
        <v>2381</v>
      </c>
      <c r="C2369" s="8">
        <v>2</v>
      </c>
      <c r="D2369" s="8"/>
      <c r="E2369" s="8">
        <v>1</v>
      </c>
      <c r="F2369" s="8"/>
      <c r="G2369" s="8">
        <v>1</v>
      </c>
      <c r="H2369" s="9">
        <v>4</v>
      </c>
    </row>
    <row r="2370" spans="1:8" x14ac:dyDescent="0.35">
      <c r="A2370" s="10" t="s">
        <v>19</v>
      </c>
      <c r="B2370" s="11" t="s">
        <v>2382</v>
      </c>
      <c r="C2370" s="6">
        <v>2</v>
      </c>
      <c r="D2370" s="6">
        <v>1</v>
      </c>
      <c r="E2370" s="6"/>
      <c r="F2370" s="6"/>
      <c r="G2370" s="6"/>
      <c r="H2370" s="7">
        <v>3</v>
      </c>
    </row>
    <row r="2371" spans="1:8" x14ac:dyDescent="0.35">
      <c r="A2371" s="12" t="s">
        <v>19</v>
      </c>
      <c r="B2371" s="13" t="s">
        <v>2383</v>
      </c>
      <c r="C2371" s="8">
        <v>2</v>
      </c>
      <c r="D2371" s="8"/>
      <c r="E2371" s="8"/>
      <c r="F2371" s="8">
        <v>1</v>
      </c>
      <c r="G2371" s="8"/>
      <c r="H2371" s="9">
        <v>3</v>
      </c>
    </row>
    <row r="2372" spans="1:8" x14ac:dyDescent="0.35">
      <c r="A2372" s="10" t="s">
        <v>19</v>
      </c>
      <c r="B2372" s="11" t="s">
        <v>2384</v>
      </c>
      <c r="C2372" s="6">
        <v>2</v>
      </c>
      <c r="D2372" s="6"/>
      <c r="E2372" s="6"/>
      <c r="F2372" s="6"/>
      <c r="G2372" s="6">
        <v>1</v>
      </c>
      <c r="H2372" s="7">
        <v>3</v>
      </c>
    </row>
    <row r="2373" spans="1:8" x14ac:dyDescent="0.35">
      <c r="A2373" s="12" t="s">
        <v>19</v>
      </c>
      <c r="B2373" s="13" t="s">
        <v>2385</v>
      </c>
      <c r="C2373" s="8"/>
      <c r="D2373" s="8">
        <v>1</v>
      </c>
      <c r="E2373" s="8">
        <v>1</v>
      </c>
      <c r="F2373" s="8"/>
      <c r="G2373" s="8">
        <v>1</v>
      </c>
      <c r="H2373" s="9">
        <v>3</v>
      </c>
    </row>
    <row r="2374" spans="1:8" x14ac:dyDescent="0.35">
      <c r="A2374" s="10" t="s">
        <v>19</v>
      </c>
      <c r="B2374" s="11" t="s">
        <v>2386</v>
      </c>
      <c r="C2374" s="6">
        <v>1</v>
      </c>
      <c r="D2374" s="6">
        <v>2</v>
      </c>
      <c r="E2374" s="6"/>
      <c r="F2374" s="6"/>
      <c r="G2374" s="6"/>
      <c r="H2374" s="7">
        <v>3</v>
      </c>
    </row>
    <row r="2375" spans="1:8" x14ac:dyDescent="0.35">
      <c r="A2375" s="12" t="s">
        <v>19</v>
      </c>
      <c r="B2375" s="13" t="s">
        <v>2387</v>
      </c>
      <c r="C2375" s="8">
        <v>3</v>
      </c>
      <c r="D2375" s="8"/>
      <c r="E2375" s="8"/>
      <c r="F2375" s="8"/>
      <c r="G2375" s="8"/>
      <c r="H2375" s="9">
        <v>3</v>
      </c>
    </row>
    <row r="2376" spans="1:8" x14ac:dyDescent="0.35">
      <c r="A2376" s="10" t="s">
        <v>19</v>
      </c>
      <c r="B2376" s="11" t="s">
        <v>2388</v>
      </c>
      <c r="C2376" s="6">
        <v>2</v>
      </c>
      <c r="D2376" s="6">
        <v>1</v>
      </c>
      <c r="E2376" s="6"/>
      <c r="F2376" s="6"/>
      <c r="G2376" s="6"/>
      <c r="H2376" s="7">
        <v>3</v>
      </c>
    </row>
    <row r="2377" spans="1:8" x14ac:dyDescent="0.35">
      <c r="A2377" s="12" t="s">
        <v>19</v>
      </c>
      <c r="B2377" s="13" t="s">
        <v>2389</v>
      </c>
      <c r="C2377" s="8"/>
      <c r="D2377" s="8"/>
      <c r="E2377" s="8"/>
      <c r="F2377" s="8">
        <v>2</v>
      </c>
      <c r="G2377" s="8"/>
      <c r="H2377" s="9">
        <v>2</v>
      </c>
    </row>
    <row r="2378" spans="1:8" x14ac:dyDescent="0.35">
      <c r="A2378" s="10" t="s">
        <v>19</v>
      </c>
      <c r="B2378" s="11" t="s">
        <v>2390</v>
      </c>
      <c r="C2378" s="6">
        <v>2</v>
      </c>
      <c r="D2378" s="6"/>
      <c r="E2378" s="6"/>
      <c r="F2378" s="6"/>
      <c r="G2378" s="6"/>
      <c r="H2378" s="7">
        <v>2</v>
      </c>
    </row>
    <row r="2379" spans="1:8" x14ac:dyDescent="0.35">
      <c r="A2379" s="12" t="s">
        <v>19</v>
      </c>
      <c r="B2379" s="13" t="s">
        <v>2391</v>
      </c>
      <c r="C2379" s="8">
        <v>2</v>
      </c>
      <c r="D2379" s="8"/>
      <c r="E2379" s="8"/>
      <c r="F2379" s="8"/>
      <c r="G2379" s="8"/>
      <c r="H2379" s="9">
        <v>2</v>
      </c>
    </row>
    <row r="2380" spans="1:8" x14ac:dyDescent="0.35">
      <c r="A2380" s="10" t="s">
        <v>19</v>
      </c>
      <c r="B2380" s="11" t="s">
        <v>2392</v>
      </c>
      <c r="C2380" s="6">
        <v>2</v>
      </c>
      <c r="D2380" s="6"/>
      <c r="E2380" s="6"/>
      <c r="F2380" s="6"/>
      <c r="G2380" s="6"/>
      <c r="H2380" s="7">
        <v>2</v>
      </c>
    </row>
    <row r="2381" spans="1:8" x14ac:dyDescent="0.35">
      <c r="A2381" s="12" t="s">
        <v>19</v>
      </c>
      <c r="B2381" s="13" t="s">
        <v>2393</v>
      </c>
      <c r="C2381" s="8"/>
      <c r="D2381" s="8">
        <v>1</v>
      </c>
      <c r="E2381" s="8"/>
      <c r="F2381" s="8"/>
      <c r="G2381" s="8">
        <v>1</v>
      </c>
      <c r="H2381" s="9">
        <v>2</v>
      </c>
    </row>
    <row r="2382" spans="1:8" x14ac:dyDescent="0.35">
      <c r="A2382" s="10" t="s">
        <v>19</v>
      </c>
      <c r="B2382" s="11" t="s">
        <v>2394</v>
      </c>
      <c r="C2382" s="6">
        <v>1</v>
      </c>
      <c r="D2382" s="6">
        <v>1</v>
      </c>
      <c r="E2382" s="6"/>
      <c r="F2382" s="6"/>
      <c r="G2382" s="6"/>
      <c r="H2382" s="7">
        <v>2</v>
      </c>
    </row>
    <row r="2383" spans="1:8" x14ac:dyDescent="0.35">
      <c r="A2383" s="12" t="s">
        <v>19</v>
      </c>
      <c r="B2383" s="13" t="s">
        <v>2395</v>
      </c>
      <c r="C2383" s="8">
        <v>2</v>
      </c>
      <c r="D2383" s="8"/>
      <c r="E2383" s="8"/>
      <c r="F2383" s="8"/>
      <c r="G2383" s="8"/>
      <c r="H2383" s="9">
        <v>2</v>
      </c>
    </row>
    <row r="2384" spans="1:8" x14ac:dyDescent="0.35">
      <c r="A2384" s="10" t="s">
        <v>19</v>
      </c>
      <c r="B2384" s="11" t="s">
        <v>2396</v>
      </c>
      <c r="C2384" s="6">
        <v>1</v>
      </c>
      <c r="D2384" s="6">
        <v>1</v>
      </c>
      <c r="E2384" s="6"/>
      <c r="F2384" s="6"/>
      <c r="G2384" s="6"/>
      <c r="H2384" s="7">
        <v>2</v>
      </c>
    </row>
    <row r="2385" spans="1:8" x14ac:dyDescent="0.35">
      <c r="A2385" s="12" t="s">
        <v>19</v>
      </c>
      <c r="B2385" s="13" t="s">
        <v>2397</v>
      </c>
      <c r="C2385" s="8">
        <v>1</v>
      </c>
      <c r="D2385" s="8">
        <v>1</v>
      </c>
      <c r="E2385" s="8"/>
      <c r="F2385" s="8"/>
      <c r="G2385" s="8"/>
      <c r="H2385" s="9">
        <v>2</v>
      </c>
    </row>
    <row r="2386" spans="1:8" x14ac:dyDescent="0.35">
      <c r="A2386" s="10" t="s">
        <v>19</v>
      </c>
      <c r="B2386" s="11" t="s">
        <v>2398</v>
      </c>
      <c r="C2386" s="6">
        <v>2</v>
      </c>
      <c r="D2386" s="6"/>
      <c r="E2386" s="6"/>
      <c r="F2386" s="6"/>
      <c r="G2386" s="6"/>
      <c r="H2386" s="7">
        <v>2</v>
      </c>
    </row>
    <row r="2387" spans="1:8" x14ac:dyDescent="0.35">
      <c r="A2387" s="12" t="s">
        <v>19</v>
      </c>
      <c r="B2387" s="13" t="s">
        <v>2399</v>
      </c>
      <c r="C2387" s="8"/>
      <c r="D2387" s="8">
        <v>1</v>
      </c>
      <c r="E2387" s="8">
        <v>1</v>
      </c>
      <c r="F2387" s="8"/>
      <c r="G2387" s="8"/>
      <c r="H2387" s="9">
        <v>2</v>
      </c>
    </row>
    <row r="2388" spans="1:8" x14ac:dyDescent="0.35">
      <c r="A2388" s="10" t="s">
        <v>19</v>
      </c>
      <c r="B2388" s="11" t="s">
        <v>2400</v>
      </c>
      <c r="C2388" s="6"/>
      <c r="D2388" s="6"/>
      <c r="E2388" s="6">
        <v>2</v>
      </c>
      <c r="F2388" s="6"/>
      <c r="G2388" s="6"/>
      <c r="H2388" s="7">
        <v>2</v>
      </c>
    </row>
    <row r="2389" spans="1:8" x14ac:dyDescent="0.35">
      <c r="A2389" s="12" t="s">
        <v>19</v>
      </c>
      <c r="B2389" s="13" t="s">
        <v>2401</v>
      </c>
      <c r="C2389" s="8"/>
      <c r="D2389" s="8">
        <v>2</v>
      </c>
      <c r="E2389" s="8"/>
      <c r="F2389" s="8"/>
      <c r="G2389" s="8"/>
      <c r="H2389" s="9">
        <v>2</v>
      </c>
    </row>
    <row r="2390" spans="1:8" x14ac:dyDescent="0.35">
      <c r="A2390" s="10" t="s">
        <v>19</v>
      </c>
      <c r="B2390" s="11" t="s">
        <v>2402</v>
      </c>
      <c r="C2390" s="6"/>
      <c r="D2390" s="6">
        <v>1</v>
      </c>
      <c r="E2390" s="6"/>
      <c r="F2390" s="6"/>
      <c r="G2390" s="6"/>
      <c r="H2390" s="7">
        <v>1</v>
      </c>
    </row>
    <row r="2391" spans="1:8" x14ac:dyDescent="0.35">
      <c r="A2391" s="12" t="s">
        <v>19</v>
      </c>
      <c r="B2391" s="13" t="s">
        <v>2403</v>
      </c>
      <c r="C2391" s="8"/>
      <c r="D2391" s="8">
        <v>1</v>
      </c>
      <c r="E2391" s="8"/>
      <c r="F2391" s="8"/>
      <c r="G2391" s="8"/>
      <c r="H2391" s="9">
        <v>1</v>
      </c>
    </row>
    <row r="2392" spans="1:8" x14ac:dyDescent="0.35">
      <c r="A2392" s="10" t="s">
        <v>19</v>
      </c>
      <c r="B2392" s="11" t="s">
        <v>2404</v>
      </c>
      <c r="C2392" s="6"/>
      <c r="D2392" s="6"/>
      <c r="E2392" s="6"/>
      <c r="F2392" s="6">
        <v>1</v>
      </c>
      <c r="G2392" s="6"/>
      <c r="H2392" s="7">
        <v>1</v>
      </c>
    </row>
    <row r="2393" spans="1:8" x14ac:dyDescent="0.35">
      <c r="A2393" s="12" t="s">
        <v>19</v>
      </c>
      <c r="B2393" s="13" t="s">
        <v>2405</v>
      </c>
      <c r="C2393" s="8">
        <v>1</v>
      </c>
      <c r="D2393" s="8"/>
      <c r="E2393" s="8"/>
      <c r="F2393" s="8"/>
      <c r="G2393" s="8"/>
      <c r="H2393" s="9">
        <v>1</v>
      </c>
    </row>
    <row r="2394" spans="1:8" x14ac:dyDescent="0.35">
      <c r="A2394" s="10" t="s">
        <v>19</v>
      </c>
      <c r="B2394" s="11" t="s">
        <v>2406</v>
      </c>
      <c r="C2394" s="6"/>
      <c r="D2394" s="6">
        <v>1</v>
      </c>
      <c r="E2394" s="6"/>
      <c r="F2394" s="6"/>
      <c r="G2394" s="6"/>
      <c r="H2394" s="7">
        <v>1</v>
      </c>
    </row>
    <row r="2395" spans="1:8" x14ac:dyDescent="0.35">
      <c r="A2395" s="12" t="s">
        <v>19</v>
      </c>
      <c r="B2395" s="13" t="s">
        <v>2407</v>
      </c>
      <c r="C2395" s="8"/>
      <c r="D2395" s="8"/>
      <c r="E2395" s="8"/>
      <c r="F2395" s="8"/>
      <c r="G2395" s="8">
        <v>1</v>
      </c>
      <c r="H2395" s="9">
        <v>1</v>
      </c>
    </row>
    <row r="2396" spans="1:8" x14ac:dyDescent="0.35">
      <c r="A2396" s="10" t="s">
        <v>19</v>
      </c>
      <c r="B2396" s="11" t="s">
        <v>2408</v>
      </c>
      <c r="C2396" s="6"/>
      <c r="D2396" s="6"/>
      <c r="E2396" s="6">
        <v>1</v>
      </c>
      <c r="F2396" s="6"/>
      <c r="G2396" s="6"/>
      <c r="H2396" s="7">
        <v>1</v>
      </c>
    </row>
    <row r="2397" spans="1:8" x14ac:dyDescent="0.35">
      <c r="A2397" s="12" t="s">
        <v>19</v>
      </c>
      <c r="B2397" s="13" t="s">
        <v>2409</v>
      </c>
      <c r="C2397" s="8">
        <v>1</v>
      </c>
      <c r="D2397" s="8"/>
      <c r="E2397" s="8"/>
      <c r="F2397" s="8"/>
      <c r="G2397" s="8"/>
      <c r="H2397" s="9">
        <v>1</v>
      </c>
    </row>
    <row r="2398" spans="1:8" x14ac:dyDescent="0.35">
      <c r="A2398" s="10" t="s">
        <v>19</v>
      </c>
      <c r="B2398" s="11" t="s">
        <v>2410</v>
      </c>
      <c r="C2398" s="6"/>
      <c r="D2398" s="6"/>
      <c r="E2398" s="6">
        <v>1</v>
      </c>
      <c r="F2398" s="6"/>
      <c r="G2398" s="6"/>
      <c r="H2398" s="7">
        <v>1</v>
      </c>
    </row>
    <row r="2399" spans="1:8" x14ac:dyDescent="0.35">
      <c r="A2399" s="12" t="s">
        <v>19</v>
      </c>
      <c r="B2399" s="13" t="s">
        <v>2411</v>
      </c>
      <c r="C2399" s="8"/>
      <c r="D2399" s="8"/>
      <c r="E2399" s="8">
        <v>1</v>
      </c>
      <c r="F2399" s="8"/>
      <c r="G2399" s="8"/>
      <c r="H2399" s="9">
        <v>1</v>
      </c>
    </row>
    <row r="2400" spans="1:8" x14ac:dyDescent="0.35">
      <c r="A2400" s="10" t="s">
        <v>19</v>
      </c>
      <c r="B2400" s="11" t="s">
        <v>2412</v>
      </c>
      <c r="C2400" s="6"/>
      <c r="D2400" s="6"/>
      <c r="E2400" s="6"/>
      <c r="F2400" s="6"/>
      <c r="G2400" s="6">
        <v>1</v>
      </c>
      <c r="H2400" s="7">
        <v>1</v>
      </c>
    </row>
    <row r="2401" spans="1:8" x14ac:dyDescent="0.35">
      <c r="A2401" s="12" t="s">
        <v>19</v>
      </c>
      <c r="B2401" s="13" t="s">
        <v>2413</v>
      </c>
      <c r="C2401" s="8"/>
      <c r="D2401" s="8">
        <v>1</v>
      </c>
      <c r="E2401" s="8"/>
      <c r="F2401" s="8"/>
      <c r="G2401" s="8"/>
      <c r="H2401" s="9">
        <v>1</v>
      </c>
    </row>
    <row r="2402" spans="1:8" x14ac:dyDescent="0.35">
      <c r="A2402" s="10" t="s">
        <v>19</v>
      </c>
      <c r="B2402" s="11" t="s">
        <v>2414</v>
      </c>
      <c r="C2402" s="6"/>
      <c r="D2402" s="6"/>
      <c r="E2402" s="6"/>
      <c r="F2402" s="6"/>
      <c r="G2402" s="6">
        <v>1</v>
      </c>
      <c r="H2402" s="7">
        <v>1</v>
      </c>
    </row>
    <row r="2403" spans="1:8" x14ac:dyDescent="0.35">
      <c r="A2403" s="12" t="s">
        <v>19</v>
      </c>
      <c r="B2403" s="13" t="s">
        <v>2415</v>
      </c>
      <c r="C2403" s="8"/>
      <c r="D2403" s="8">
        <v>1</v>
      </c>
      <c r="E2403" s="8"/>
      <c r="F2403" s="8"/>
      <c r="G2403" s="8"/>
      <c r="H2403" s="9">
        <v>1</v>
      </c>
    </row>
    <row r="2404" spans="1:8" x14ac:dyDescent="0.35">
      <c r="A2404" s="10" t="s">
        <v>19</v>
      </c>
      <c r="B2404" s="11" t="s">
        <v>2416</v>
      </c>
      <c r="C2404" s="6">
        <v>1</v>
      </c>
      <c r="D2404" s="6"/>
      <c r="E2404" s="6"/>
      <c r="F2404" s="6"/>
      <c r="G2404" s="6"/>
      <c r="H2404" s="7">
        <v>1</v>
      </c>
    </row>
    <row r="2405" spans="1:8" x14ac:dyDescent="0.35">
      <c r="A2405" s="12" t="s">
        <v>19</v>
      </c>
      <c r="B2405" s="13" t="s">
        <v>2417</v>
      </c>
      <c r="C2405" s="8"/>
      <c r="D2405" s="8">
        <v>1</v>
      </c>
      <c r="E2405" s="8"/>
      <c r="F2405" s="8"/>
      <c r="G2405" s="8"/>
      <c r="H2405" s="9">
        <v>1</v>
      </c>
    </row>
    <row r="2406" spans="1:8" x14ac:dyDescent="0.35">
      <c r="A2406" s="10" t="s">
        <v>19</v>
      </c>
      <c r="B2406" s="11" t="s">
        <v>2418</v>
      </c>
      <c r="C2406" s="6"/>
      <c r="D2406" s="6">
        <v>1</v>
      </c>
      <c r="E2406" s="6"/>
      <c r="F2406" s="6"/>
      <c r="G2406" s="6"/>
      <c r="H2406" s="7">
        <v>1</v>
      </c>
    </row>
    <row r="2407" spans="1:8" x14ac:dyDescent="0.35">
      <c r="A2407" s="12" t="s">
        <v>19</v>
      </c>
      <c r="B2407" s="13" t="s">
        <v>2419</v>
      </c>
      <c r="C2407" s="8">
        <v>1</v>
      </c>
      <c r="D2407" s="8"/>
      <c r="E2407" s="8"/>
      <c r="F2407" s="8"/>
      <c r="G2407" s="8"/>
      <c r="H2407" s="9">
        <v>1</v>
      </c>
    </row>
    <row r="2408" spans="1:8" x14ac:dyDescent="0.35">
      <c r="A2408" s="10" t="s">
        <v>19</v>
      </c>
      <c r="B2408" s="11" t="s">
        <v>2420</v>
      </c>
      <c r="C2408" s="6"/>
      <c r="D2408" s="6">
        <v>1</v>
      </c>
      <c r="E2408" s="6"/>
      <c r="F2408" s="6"/>
      <c r="G2408" s="6"/>
      <c r="H2408" s="7">
        <v>1</v>
      </c>
    </row>
    <row r="2409" spans="1:8" x14ac:dyDescent="0.35">
      <c r="A2409" s="12" t="s">
        <v>19</v>
      </c>
      <c r="B2409" s="13" t="s">
        <v>2421</v>
      </c>
      <c r="C2409" s="8">
        <v>1</v>
      </c>
      <c r="D2409" s="8"/>
      <c r="E2409" s="8"/>
      <c r="F2409" s="8"/>
      <c r="G2409" s="8"/>
      <c r="H2409" s="9">
        <v>1</v>
      </c>
    </row>
    <row r="2410" spans="1:8" x14ac:dyDescent="0.35">
      <c r="A2410" s="10" t="s">
        <v>19</v>
      </c>
      <c r="B2410" s="11" t="s">
        <v>2422</v>
      </c>
      <c r="C2410" s="6"/>
      <c r="D2410" s="6">
        <v>1</v>
      </c>
      <c r="E2410" s="6"/>
      <c r="F2410" s="6"/>
      <c r="G2410" s="6"/>
      <c r="H2410" s="7">
        <v>1</v>
      </c>
    </row>
    <row r="2411" spans="1:8" x14ac:dyDescent="0.35">
      <c r="A2411" s="12" t="s">
        <v>19</v>
      </c>
      <c r="B2411" s="13" t="s">
        <v>2423</v>
      </c>
      <c r="C2411" s="8">
        <v>1</v>
      </c>
      <c r="D2411" s="8"/>
      <c r="E2411" s="8"/>
      <c r="F2411" s="8"/>
      <c r="G2411" s="8"/>
      <c r="H2411" s="9">
        <v>1</v>
      </c>
    </row>
    <row r="2412" spans="1:8" x14ac:dyDescent="0.35">
      <c r="A2412" s="10" t="s">
        <v>19</v>
      </c>
      <c r="B2412" s="11" t="s">
        <v>2424</v>
      </c>
      <c r="C2412" s="6"/>
      <c r="D2412" s="6"/>
      <c r="E2412" s="6"/>
      <c r="F2412" s="6">
        <v>1</v>
      </c>
      <c r="G2412" s="6"/>
      <c r="H2412" s="7">
        <v>1</v>
      </c>
    </row>
    <row r="2413" spans="1:8" x14ac:dyDescent="0.35">
      <c r="A2413" s="12" t="s">
        <v>19</v>
      </c>
      <c r="B2413" s="13" t="s">
        <v>2425</v>
      </c>
      <c r="C2413" s="8">
        <v>1</v>
      </c>
      <c r="D2413" s="8"/>
      <c r="E2413" s="8"/>
      <c r="F2413" s="8"/>
      <c r="G2413" s="8"/>
      <c r="H2413" s="9">
        <v>1</v>
      </c>
    </row>
    <row r="2414" spans="1:8" x14ac:dyDescent="0.35">
      <c r="A2414" s="10" t="s">
        <v>19</v>
      </c>
      <c r="B2414" s="11" t="s">
        <v>2426</v>
      </c>
      <c r="C2414" s="6"/>
      <c r="D2414" s="6"/>
      <c r="E2414" s="6"/>
      <c r="F2414" s="6"/>
      <c r="G2414" s="6">
        <v>1</v>
      </c>
      <c r="H2414" s="7">
        <v>1</v>
      </c>
    </row>
    <row r="2415" spans="1:8" x14ac:dyDescent="0.35">
      <c r="A2415" s="12" t="s">
        <v>19</v>
      </c>
      <c r="B2415" s="13" t="s">
        <v>2427</v>
      </c>
      <c r="C2415" s="8"/>
      <c r="D2415" s="8">
        <v>1</v>
      </c>
      <c r="E2415" s="8"/>
      <c r="F2415" s="8"/>
      <c r="G2415" s="8"/>
      <c r="H2415" s="9">
        <v>1</v>
      </c>
    </row>
    <row r="2416" spans="1:8" x14ac:dyDescent="0.35">
      <c r="A2416" s="10" t="s">
        <v>19</v>
      </c>
      <c r="B2416" s="11" t="s">
        <v>2428</v>
      </c>
      <c r="C2416" s="6">
        <v>1</v>
      </c>
      <c r="D2416" s="6"/>
      <c r="E2416" s="6"/>
      <c r="F2416" s="6"/>
      <c r="G2416" s="6"/>
      <c r="H2416" s="7">
        <v>1</v>
      </c>
    </row>
    <row r="2417" spans="1:8" x14ac:dyDescent="0.35">
      <c r="A2417" s="12" t="s">
        <v>19</v>
      </c>
      <c r="B2417" s="13" t="s">
        <v>2429</v>
      </c>
      <c r="C2417" s="8"/>
      <c r="D2417" s="8"/>
      <c r="E2417" s="8"/>
      <c r="F2417" s="8"/>
      <c r="G2417" s="8">
        <v>1</v>
      </c>
      <c r="H2417" s="9">
        <v>1</v>
      </c>
    </row>
    <row r="2418" spans="1:8" x14ac:dyDescent="0.35">
      <c r="A2418" s="10" t="s">
        <v>19</v>
      </c>
      <c r="B2418" s="11" t="s">
        <v>2430</v>
      </c>
      <c r="C2418" s="6"/>
      <c r="D2418" s="6">
        <v>1</v>
      </c>
      <c r="E2418" s="6"/>
      <c r="F2418" s="6"/>
      <c r="G2418" s="6"/>
      <c r="H2418" s="7">
        <v>1</v>
      </c>
    </row>
    <row r="2419" spans="1:8" x14ac:dyDescent="0.35">
      <c r="A2419" s="12" t="s">
        <v>19</v>
      </c>
      <c r="B2419" s="13" t="s">
        <v>2431</v>
      </c>
      <c r="C2419" s="8"/>
      <c r="D2419" s="8"/>
      <c r="E2419" s="8">
        <v>1</v>
      </c>
      <c r="F2419" s="8"/>
      <c r="G2419" s="8"/>
      <c r="H2419" s="9">
        <v>1</v>
      </c>
    </row>
    <row r="2420" spans="1:8" x14ac:dyDescent="0.35">
      <c r="A2420" s="10" t="s">
        <v>19</v>
      </c>
      <c r="B2420" s="11" t="s">
        <v>2432</v>
      </c>
      <c r="C2420" s="6"/>
      <c r="D2420" s="6"/>
      <c r="E2420" s="6"/>
      <c r="F2420" s="6">
        <v>1</v>
      </c>
      <c r="G2420" s="6"/>
      <c r="H2420" s="7">
        <v>1</v>
      </c>
    </row>
    <row r="2421" spans="1:8" x14ac:dyDescent="0.35">
      <c r="A2421" s="12" t="s">
        <v>19</v>
      </c>
      <c r="B2421" s="13" t="s">
        <v>2433</v>
      </c>
      <c r="C2421" s="8"/>
      <c r="D2421" s="8"/>
      <c r="E2421" s="8">
        <v>1</v>
      </c>
      <c r="F2421" s="8"/>
      <c r="G2421" s="8"/>
      <c r="H2421" s="9">
        <v>1</v>
      </c>
    </row>
    <row r="2422" spans="1:8" x14ac:dyDescent="0.35">
      <c r="A2422" s="10" t="s">
        <v>19</v>
      </c>
      <c r="B2422" s="11" t="s">
        <v>2434</v>
      </c>
      <c r="C2422" s="6"/>
      <c r="D2422" s="6"/>
      <c r="E2422" s="6"/>
      <c r="F2422" s="6">
        <v>1</v>
      </c>
      <c r="G2422" s="6"/>
      <c r="H2422" s="7">
        <v>1</v>
      </c>
    </row>
    <row r="2423" spans="1:8" x14ac:dyDescent="0.35">
      <c r="A2423" s="12" t="s">
        <v>19</v>
      </c>
      <c r="B2423" s="13" t="s">
        <v>2435</v>
      </c>
      <c r="C2423" s="8"/>
      <c r="D2423" s="8"/>
      <c r="E2423" s="8"/>
      <c r="F2423" s="8"/>
      <c r="G2423" s="8">
        <v>1</v>
      </c>
      <c r="H2423" s="9">
        <v>1</v>
      </c>
    </row>
    <row r="2424" spans="1:8" x14ac:dyDescent="0.35">
      <c r="A2424" s="10" t="s">
        <v>19</v>
      </c>
      <c r="B2424" s="11" t="s">
        <v>2436</v>
      </c>
      <c r="C2424" s="6"/>
      <c r="D2424" s="6">
        <v>1</v>
      </c>
      <c r="E2424" s="6"/>
      <c r="F2424" s="6"/>
      <c r="G2424" s="6"/>
      <c r="H2424" s="7">
        <v>1</v>
      </c>
    </row>
    <row r="2425" spans="1:8" x14ac:dyDescent="0.35">
      <c r="A2425" s="12" t="s">
        <v>19</v>
      </c>
      <c r="B2425" s="13" t="s">
        <v>2437</v>
      </c>
      <c r="C2425" s="8"/>
      <c r="D2425" s="8"/>
      <c r="E2425" s="8"/>
      <c r="F2425" s="8"/>
      <c r="G2425" s="8">
        <v>1</v>
      </c>
      <c r="H2425" s="9">
        <v>1</v>
      </c>
    </row>
    <row r="2426" spans="1:8" x14ac:dyDescent="0.35">
      <c r="A2426" s="10" t="s">
        <v>19</v>
      </c>
      <c r="B2426" s="11" t="s">
        <v>2438</v>
      </c>
      <c r="C2426" s="6"/>
      <c r="D2426" s="6">
        <v>1</v>
      </c>
      <c r="E2426" s="6"/>
      <c r="F2426" s="6"/>
      <c r="G2426" s="6"/>
      <c r="H2426" s="7">
        <v>1</v>
      </c>
    </row>
    <row r="2427" spans="1:8" x14ac:dyDescent="0.35">
      <c r="A2427" s="12" t="s">
        <v>19</v>
      </c>
      <c r="B2427" s="13" t="s">
        <v>2439</v>
      </c>
      <c r="C2427" s="8"/>
      <c r="D2427" s="8"/>
      <c r="E2427" s="8">
        <v>1</v>
      </c>
      <c r="F2427" s="8"/>
      <c r="G2427" s="8"/>
      <c r="H2427" s="9">
        <v>1</v>
      </c>
    </row>
    <row r="2428" spans="1:8" x14ac:dyDescent="0.35">
      <c r="A2428" s="10" t="s">
        <v>19</v>
      </c>
      <c r="B2428" s="11" t="s">
        <v>2440</v>
      </c>
      <c r="C2428" s="6"/>
      <c r="D2428" s="6">
        <v>1</v>
      </c>
      <c r="E2428" s="6"/>
      <c r="F2428" s="6"/>
      <c r="G2428" s="6"/>
      <c r="H2428" s="7">
        <v>1</v>
      </c>
    </row>
    <row r="2429" spans="1:8" x14ac:dyDescent="0.35">
      <c r="A2429" s="12" t="s">
        <v>19</v>
      </c>
      <c r="B2429" s="13" t="s">
        <v>2441</v>
      </c>
      <c r="C2429" s="8"/>
      <c r="D2429" s="8"/>
      <c r="E2429" s="8"/>
      <c r="F2429" s="8"/>
      <c r="G2429" s="8">
        <v>1</v>
      </c>
      <c r="H2429" s="9">
        <v>1</v>
      </c>
    </row>
    <row r="2430" spans="1:8" x14ac:dyDescent="0.35">
      <c r="A2430" s="10" t="s">
        <v>19</v>
      </c>
      <c r="B2430" s="11" t="s">
        <v>2442</v>
      </c>
      <c r="C2430" s="6"/>
      <c r="D2430" s="6">
        <v>1</v>
      </c>
      <c r="E2430" s="6"/>
      <c r="F2430" s="6"/>
      <c r="G2430" s="6"/>
      <c r="H2430" s="7">
        <v>1</v>
      </c>
    </row>
    <row r="2431" spans="1:8" x14ac:dyDescent="0.35">
      <c r="A2431" s="12" t="s">
        <v>19</v>
      </c>
      <c r="B2431" s="13" t="s">
        <v>2443</v>
      </c>
      <c r="C2431" s="8"/>
      <c r="D2431" s="8">
        <v>1</v>
      </c>
      <c r="E2431" s="8"/>
      <c r="F2431" s="8"/>
      <c r="G2431" s="8"/>
      <c r="H2431" s="9">
        <v>1</v>
      </c>
    </row>
    <row r="2432" spans="1:8" x14ac:dyDescent="0.35">
      <c r="A2432" s="10" t="s">
        <v>19</v>
      </c>
      <c r="B2432" s="11" t="s">
        <v>2444</v>
      </c>
      <c r="C2432" s="6">
        <v>1</v>
      </c>
      <c r="D2432" s="6"/>
      <c r="E2432" s="6"/>
      <c r="F2432" s="6"/>
      <c r="G2432" s="6"/>
      <c r="H2432" s="7">
        <v>1</v>
      </c>
    </row>
    <row r="2433" spans="1:8" x14ac:dyDescent="0.35">
      <c r="A2433" s="12" t="s">
        <v>19</v>
      </c>
      <c r="B2433" s="13" t="s">
        <v>2445</v>
      </c>
      <c r="C2433" s="8"/>
      <c r="D2433" s="8"/>
      <c r="E2433" s="8"/>
      <c r="F2433" s="8"/>
      <c r="G2433" s="8">
        <v>1</v>
      </c>
      <c r="H2433" s="9">
        <v>1</v>
      </c>
    </row>
    <row r="2434" spans="1:8" x14ac:dyDescent="0.35">
      <c r="A2434" s="10" t="s">
        <v>19</v>
      </c>
      <c r="B2434" s="11" t="s">
        <v>2446</v>
      </c>
      <c r="C2434" s="6">
        <v>1</v>
      </c>
      <c r="D2434" s="6"/>
      <c r="E2434" s="6"/>
      <c r="F2434" s="6"/>
      <c r="G2434" s="6"/>
      <c r="H2434" s="7">
        <v>1</v>
      </c>
    </row>
    <row r="2435" spans="1:8" x14ac:dyDescent="0.35">
      <c r="A2435" s="12" t="s">
        <v>19</v>
      </c>
      <c r="B2435" s="13" t="s">
        <v>2447</v>
      </c>
      <c r="C2435" s="8"/>
      <c r="D2435" s="8"/>
      <c r="E2435" s="8"/>
      <c r="F2435" s="8"/>
      <c r="G2435" s="8">
        <v>1</v>
      </c>
      <c r="H2435" s="9">
        <v>1</v>
      </c>
    </row>
    <row r="2436" spans="1:8" x14ac:dyDescent="0.35">
      <c r="A2436" s="10" t="s">
        <v>19</v>
      </c>
      <c r="B2436" s="11" t="s">
        <v>2448</v>
      </c>
      <c r="C2436" s="6"/>
      <c r="D2436" s="6">
        <v>1</v>
      </c>
      <c r="E2436" s="6"/>
      <c r="F2436" s="6"/>
      <c r="G2436" s="6"/>
      <c r="H2436" s="7">
        <v>1</v>
      </c>
    </row>
    <row r="2437" spans="1:8" x14ac:dyDescent="0.35">
      <c r="A2437" s="12" t="s">
        <v>19</v>
      </c>
      <c r="B2437" s="13" t="s">
        <v>2449</v>
      </c>
      <c r="C2437" s="8"/>
      <c r="D2437" s="8"/>
      <c r="E2437" s="8"/>
      <c r="F2437" s="8">
        <v>1</v>
      </c>
      <c r="G2437" s="8"/>
      <c r="H2437" s="9">
        <v>1</v>
      </c>
    </row>
    <row r="2438" spans="1:8" x14ac:dyDescent="0.35">
      <c r="A2438" s="10" t="s">
        <v>19</v>
      </c>
      <c r="B2438" s="11" t="s">
        <v>2450</v>
      </c>
      <c r="C2438" s="6"/>
      <c r="D2438" s="6">
        <v>1</v>
      </c>
      <c r="E2438" s="6"/>
      <c r="F2438" s="6"/>
      <c r="G2438" s="6"/>
      <c r="H2438" s="7">
        <v>1</v>
      </c>
    </row>
    <row r="2439" spans="1:8" x14ac:dyDescent="0.35">
      <c r="A2439" s="12" t="s">
        <v>19</v>
      </c>
      <c r="B2439" s="13" t="s">
        <v>2451</v>
      </c>
      <c r="C2439" s="8"/>
      <c r="D2439" s="8"/>
      <c r="E2439" s="8"/>
      <c r="F2439" s="8">
        <v>1</v>
      </c>
      <c r="G2439" s="8"/>
      <c r="H2439" s="9">
        <v>1</v>
      </c>
    </row>
    <row r="2440" spans="1:8" x14ac:dyDescent="0.35">
      <c r="A2440" s="10" t="s">
        <v>19</v>
      </c>
      <c r="B2440" s="11" t="s">
        <v>2452</v>
      </c>
      <c r="C2440" s="6"/>
      <c r="D2440" s="6">
        <v>1</v>
      </c>
      <c r="E2440" s="6"/>
      <c r="F2440" s="6"/>
      <c r="G2440" s="6"/>
      <c r="H2440" s="7">
        <v>1</v>
      </c>
    </row>
    <row r="2441" spans="1:8" x14ac:dyDescent="0.35">
      <c r="A2441" s="12" t="s">
        <v>19</v>
      </c>
      <c r="B2441" s="13" t="s">
        <v>2453</v>
      </c>
      <c r="C2441" s="8"/>
      <c r="D2441" s="8"/>
      <c r="E2441" s="8">
        <v>1</v>
      </c>
      <c r="F2441" s="8"/>
      <c r="G2441" s="8"/>
      <c r="H2441" s="9">
        <v>1</v>
      </c>
    </row>
    <row r="2442" spans="1:8" x14ac:dyDescent="0.35">
      <c r="A2442" s="10" t="s">
        <v>19</v>
      </c>
      <c r="B2442" s="11"/>
      <c r="C2442" s="6"/>
      <c r="D2442" s="6"/>
      <c r="E2442" s="6"/>
      <c r="F2442" s="6"/>
      <c r="G2442" s="6"/>
      <c r="H2442" s="7"/>
    </row>
    <row r="2443" spans="1:8" x14ac:dyDescent="0.35">
      <c r="A2443" s="12" t="s">
        <v>19</v>
      </c>
      <c r="B2443" s="13" t="s">
        <v>53</v>
      </c>
      <c r="C2443" s="8">
        <v>183</v>
      </c>
      <c r="D2443" s="8">
        <v>98</v>
      </c>
      <c r="E2443" s="8">
        <v>58</v>
      </c>
      <c r="F2443" s="8">
        <v>48</v>
      </c>
      <c r="G2443" s="8">
        <v>40</v>
      </c>
      <c r="H2443" s="9">
        <v>427</v>
      </c>
    </row>
    <row r="2444" spans="1:8" x14ac:dyDescent="0.35">
      <c r="A2444" s="10" t="s">
        <v>20</v>
      </c>
      <c r="B2444" s="11" t="s">
        <v>2454</v>
      </c>
      <c r="C2444" s="6">
        <v>11</v>
      </c>
      <c r="D2444" s="6">
        <v>10</v>
      </c>
      <c r="E2444" s="6">
        <v>6</v>
      </c>
      <c r="F2444" s="6">
        <v>2</v>
      </c>
      <c r="G2444" s="6">
        <v>2</v>
      </c>
      <c r="H2444" s="7">
        <v>31</v>
      </c>
    </row>
    <row r="2445" spans="1:8" x14ac:dyDescent="0.35">
      <c r="A2445" s="12" t="s">
        <v>20</v>
      </c>
      <c r="B2445" s="13" t="s">
        <v>2455</v>
      </c>
      <c r="C2445" s="8">
        <v>3</v>
      </c>
      <c r="D2445" s="8">
        <v>12</v>
      </c>
      <c r="E2445" s="8">
        <v>5</v>
      </c>
      <c r="F2445" s="8">
        <v>1</v>
      </c>
      <c r="G2445" s="8">
        <v>2</v>
      </c>
      <c r="H2445" s="9">
        <v>23</v>
      </c>
    </row>
    <row r="2446" spans="1:8" x14ac:dyDescent="0.35">
      <c r="A2446" s="10" t="s">
        <v>20</v>
      </c>
      <c r="B2446" s="11" t="s">
        <v>2456</v>
      </c>
      <c r="C2446" s="6">
        <v>14</v>
      </c>
      <c r="D2446" s="6">
        <v>7</v>
      </c>
      <c r="E2446" s="6">
        <v>1</v>
      </c>
      <c r="F2446" s="6"/>
      <c r="G2446" s="6"/>
      <c r="H2446" s="7">
        <v>22</v>
      </c>
    </row>
    <row r="2447" spans="1:8" x14ac:dyDescent="0.35">
      <c r="A2447" s="12" t="s">
        <v>20</v>
      </c>
      <c r="B2447" s="13" t="s">
        <v>2457</v>
      </c>
      <c r="C2447" s="8">
        <v>7</v>
      </c>
      <c r="D2447" s="8">
        <v>5</v>
      </c>
      <c r="E2447" s="8">
        <v>5</v>
      </c>
      <c r="F2447" s="8">
        <v>2</v>
      </c>
      <c r="G2447" s="8"/>
      <c r="H2447" s="9">
        <v>19</v>
      </c>
    </row>
    <row r="2448" spans="1:8" x14ac:dyDescent="0.35">
      <c r="A2448" s="10" t="s">
        <v>20</v>
      </c>
      <c r="B2448" s="11" t="s">
        <v>2458</v>
      </c>
      <c r="C2448" s="6">
        <v>9</v>
      </c>
      <c r="D2448" s="6">
        <v>1</v>
      </c>
      <c r="E2448" s="6">
        <v>2</v>
      </c>
      <c r="F2448" s="6">
        <v>1</v>
      </c>
      <c r="G2448" s="6">
        <v>2</v>
      </c>
      <c r="H2448" s="7">
        <v>15</v>
      </c>
    </row>
    <row r="2449" spans="1:8" x14ac:dyDescent="0.35">
      <c r="A2449" s="12" t="s">
        <v>20</v>
      </c>
      <c r="B2449" s="13" t="s">
        <v>2459</v>
      </c>
      <c r="C2449" s="8">
        <v>6</v>
      </c>
      <c r="D2449" s="8">
        <v>4</v>
      </c>
      <c r="E2449" s="8">
        <v>3</v>
      </c>
      <c r="F2449" s="8">
        <v>1</v>
      </c>
      <c r="G2449" s="8"/>
      <c r="H2449" s="9">
        <v>14</v>
      </c>
    </row>
    <row r="2450" spans="1:8" x14ac:dyDescent="0.35">
      <c r="A2450" s="10" t="s">
        <v>20</v>
      </c>
      <c r="B2450" s="11" t="s">
        <v>2460</v>
      </c>
      <c r="C2450" s="6">
        <v>6</v>
      </c>
      <c r="D2450" s="6">
        <v>1</v>
      </c>
      <c r="E2450" s="6">
        <v>2</v>
      </c>
      <c r="F2450" s="6">
        <v>2</v>
      </c>
      <c r="G2450" s="6">
        <v>2</v>
      </c>
      <c r="H2450" s="7">
        <v>13</v>
      </c>
    </row>
    <row r="2451" spans="1:8" x14ac:dyDescent="0.35">
      <c r="A2451" s="12" t="s">
        <v>20</v>
      </c>
      <c r="B2451" s="13" t="s">
        <v>2461</v>
      </c>
      <c r="C2451" s="8">
        <v>8</v>
      </c>
      <c r="D2451" s="8">
        <v>1</v>
      </c>
      <c r="E2451" s="8">
        <v>1</v>
      </c>
      <c r="F2451" s="8"/>
      <c r="G2451" s="8">
        <v>2</v>
      </c>
      <c r="H2451" s="9">
        <v>12</v>
      </c>
    </row>
    <row r="2452" spans="1:8" x14ac:dyDescent="0.35">
      <c r="A2452" s="10" t="s">
        <v>20</v>
      </c>
      <c r="B2452" s="11" t="s">
        <v>2462</v>
      </c>
      <c r="C2452" s="6">
        <v>5</v>
      </c>
      <c r="D2452" s="6">
        <v>4</v>
      </c>
      <c r="E2452" s="6">
        <v>1</v>
      </c>
      <c r="F2452" s="6">
        <v>1</v>
      </c>
      <c r="G2452" s="6"/>
      <c r="H2452" s="7">
        <v>11</v>
      </c>
    </row>
    <row r="2453" spans="1:8" x14ac:dyDescent="0.35">
      <c r="A2453" s="12" t="s">
        <v>20</v>
      </c>
      <c r="B2453" s="13" t="s">
        <v>2463</v>
      </c>
      <c r="C2453" s="8">
        <v>4</v>
      </c>
      <c r="D2453" s="8">
        <v>2</v>
      </c>
      <c r="E2453" s="8">
        <v>1</v>
      </c>
      <c r="F2453" s="8"/>
      <c r="G2453" s="8">
        <v>2</v>
      </c>
      <c r="H2453" s="9">
        <v>9</v>
      </c>
    </row>
    <row r="2454" spans="1:8" x14ac:dyDescent="0.35">
      <c r="A2454" s="10" t="s">
        <v>20</v>
      </c>
      <c r="B2454" s="11" t="s">
        <v>2464</v>
      </c>
      <c r="C2454" s="6">
        <v>4</v>
      </c>
      <c r="D2454" s="6">
        <v>1</v>
      </c>
      <c r="E2454" s="6">
        <v>1</v>
      </c>
      <c r="F2454" s="6">
        <v>1</v>
      </c>
      <c r="G2454" s="6">
        <v>1</v>
      </c>
      <c r="H2454" s="7">
        <v>8</v>
      </c>
    </row>
    <row r="2455" spans="1:8" x14ac:dyDescent="0.35">
      <c r="A2455" s="12" t="s">
        <v>20</v>
      </c>
      <c r="B2455" s="13" t="s">
        <v>2465</v>
      </c>
      <c r="C2455" s="8">
        <v>6</v>
      </c>
      <c r="D2455" s="8">
        <v>1</v>
      </c>
      <c r="E2455" s="8">
        <v>1</v>
      </c>
      <c r="F2455" s="8"/>
      <c r="G2455" s="8"/>
      <c r="H2455" s="9">
        <v>8</v>
      </c>
    </row>
    <row r="2456" spans="1:8" x14ac:dyDescent="0.35">
      <c r="A2456" s="10" t="s">
        <v>20</v>
      </c>
      <c r="B2456" s="11" t="s">
        <v>2466</v>
      </c>
      <c r="C2456" s="6">
        <v>3</v>
      </c>
      <c r="D2456" s="6">
        <v>3</v>
      </c>
      <c r="E2456" s="6"/>
      <c r="F2456" s="6">
        <v>1</v>
      </c>
      <c r="G2456" s="6"/>
      <c r="H2456" s="7">
        <v>7</v>
      </c>
    </row>
    <row r="2457" spans="1:8" x14ac:dyDescent="0.35">
      <c r="A2457" s="12" t="s">
        <v>20</v>
      </c>
      <c r="B2457" s="13" t="s">
        <v>2467</v>
      </c>
      <c r="C2457" s="8">
        <v>4</v>
      </c>
      <c r="D2457" s="8"/>
      <c r="E2457" s="8">
        <v>1</v>
      </c>
      <c r="F2457" s="8">
        <v>1</v>
      </c>
      <c r="G2457" s="8">
        <v>1</v>
      </c>
      <c r="H2457" s="9">
        <v>7</v>
      </c>
    </row>
    <row r="2458" spans="1:8" x14ac:dyDescent="0.35">
      <c r="A2458" s="10" t="s">
        <v>20</v>
      </c>
      <c r="B2458" s="11" t="s">
        <v>2468</v>
      </c>
      <c r="C2458" s="6">
        <v>3</v>
      </c>
      <c r="D2458" s="6">
        <v>3</v>
      </c>
      <c r="E2458" s="6"/>
      <c r="F2458" s="6"/>
      <c r="G2458" s="6"/>
      <c r="H2458" s="7">
        <v>6</v>
      </c>
    </row>
    <row r="2459" spans="1:8" x14ac:dyDescent="0.35">
      <c r="A2459" s="12" t="s">
        <v>20</v>
      </c>
      <c r="B2459" s="13" t="s">
        <v>2469</v>
      </c>
      <c r="C2459" s="8">
        <v>4</v>
      </c>
      <c r="D2459" s="8"/>
      <c r="E2459" s="8">
        <v>2</v>
      </c>
      <c r="F2459" s="8"/>
      <c r="G2459" s="8"/>
      <c r="H2459" s="9">
        <v>6</v>
      </c>
    </row>
    <row r="2460" spans="1:8" x14ac:dyDescent="0.35">
      <c r="A2460" s="10" t="s">
        <v>20</v>
      </c>
      <c r="B2460" s="11" t="s">
        <v>2470</v>
      </c>
      <c r="C2460" s="6">
        <v>2</v>
      </c>
      <c r="D2460" s="6"/>
      <c r="E2460" s="6">
        <v>2</v>
      </c>
      <c r="F2460" s="6"/>
      <c r="G2460" s="6">
        <v>1</v>
      </c>
      <c r="H2460" s="7">
        <v>5</v>
      </c>
    </row>
    <row r="2461" spans="1:8" x14ac:dyDescent="0.35">
      <c r="A2461" s="12" t="s">
        <v>20</v>
      </c>
      <c r="B2461" s="13" t="s">
        <v>2471</v>
      </c>
      <c r="C2461" s="8">
        <v>1</v>
      </c>
      <c r="D2461" s="8">
        <v>2</v>
      </c>
      <c r="E2461" s="8">
        <v>1</v>
      </c>
      <c r="F2461" s="8"/>
      <c r="G2461" s="8">
        <v>1</v>
      </c>
      <c r="H2461" s="9">
        <v>5</v>
      </c>
    </row>
    <row r="2462" spans="1:8" x14ac:dyDescent="0.35">
      <c r="A2462" s="10" t="s">
        <v>20</v>
      </c>
      <c r="B2462" s="11" t="s">
        <v>2472</v>
      </c>
      <c r="C2462" s="6">
        <v>4</v>
      </c>
      <c r="D2462" s="6"/>
      <c r="E2462" s="6"/>
      <c r="F2462" s="6"/>
      <c r="G2462" s="6">
        <v>1</v>
      </c>
      <c r="H2462" s="7">
        <v>5</v>
      </c>
    </row>
    <row r="2463" spans="1:8" x14ac:dyDescent="0.35">
      <c r="A2463" s="12" t="s">
        <v>20</v>
      </c>
      <c r="B2463" s="13" t="s">
        <v>2473</v>
      </c>
      <c r="C2463" s="8">
        <v>1</v>
      </c>
      <c r="D2463" s="8">
        <v>2</v>
      </c>
      <c r="E2463" s="8"/>
      <c r="F2463" s="8">
        <v>1</v>
      </c>
      <c r="G2463" s="8"/>
      <c r="H2463" s="9">
        <v>4</v>
      </c>
    </row>
    <row r="2464" spans="1:8" x14ac:dyDescent="0.35">
      <c r="A2464" s="10" t="s">
        <v>20</v>
      </c>
      <c r="B2464" s="11" t="s">
        <v>2474</v>
      </c>
      <c r="C2464" s="6">
        <v>3</v>
      </c>
      <c r="D2464" s="6">
        <v>1</v>
      </c>
      <c r="E2464" s="6"/>
      <c r="F2464" s="6"/>
      <c r="G2464" s="6"/>
      <c r="H2464" s="7">
        <v>4</v>
      </c>
    </row>
    <row r="2465" spans="1:8" x14ac:dyDescent="0.35">
      <c r="A2465" s="12" t="s">
        <v>20</v>
      </c>
      <c r="B2465" s="13" t="s">
        <v>2475</v>
      </c>
      <c r="C2465" s="8">
        <v>1</v>
      </c>
      <c r="D2465" s="8">
        <v>2</v>
      </c>
      <c r="E2465" s="8"/>
      <c r="F2465" s="8"/>
      <c r="G2465" s="8">
        <v>1</v>
      </c>
      <c r="H2465" s="9">
        <v>4</v>
      </c>
    </row>
    <row r="2466" spans="1:8" x14ac:dyDescent="0.35">
      <c r="A2466" s="10" t="s">
        <v>20</v>
      </c>
      <c r="B2466" s="11" t="s">
        <v>2476</v>
      </c>
      <c r="C2466" s="6">
        <v>3</v>
      </c>
      <c r="D2466" s="6"/>
      <c r="E2466" s="6"/>
      <c r="F2466" s="6"/>
      <c r="G2466" s="6">
        <v>1</v>
      </c>
      <c r="H2466" s="7">
        <v>4</v>
      </c>
    </row>
    <row r="2467" spans="1:8" x14ac:dyDescent="0.35">
      <c r="A2467" s="12" t="s">
        <v>20</v>
      </c>
      <c r="B2467" s="13" t="s">
        <v>2477</v>
      </c>
      <c r="C2467" s="8">
        <v>2</v>
      </c>
      <c r="D2467" s="8">
        <v>1</v>
      </c>
      <c r="E2467" s="8"/>
      <c r="F2467" s="8"/>
      <c r="G2467" s="8">
        <v>1</v>
      </c>
      <c r="H2467" s="9">
        <v>4</v>
      </c>
    </row>
    <row r="2468" spans="1:8" x14ac:dyDescent="0.35">
      <c r="A2468" s="10" t="s">
        <v>20</v>
      </c>
      <c r="B2468" s="11" t="s">
        <v>2478</v>
      </c>
      <c r="C2468" s="6">
        <v>3</v>
      </c>
      <c r="D2468" s="6">
        <v>1</v>
      </c>
      <c r="E2468" s="6"/>
      <c r="F2468" s="6"/>
      <c r="G2468" s="6"/>
      <c r="H2468" s="7">
        <v>4</v>
      </c>
    </row>
    <row r="2469" spans="1:8" x14ac:dyDescent="0.35">
      <c r="A2469" s="12" t="s">
        <v>20</v>
      </c>
      <c r="B2469" s="13" t="s">
        <v>2479</v>
      </c>
      <c r="C2469" s="8">
        <v>1</v>
      </c>
      <c r="D2469" s="8">
        <v>1</v>
      </c>
      <c r="E2469" s="8">
        <v>2</v>
      </c>
      <c r="F2469" s="8"/>
      <c r="G2469" s="8"/>
      <c r="H2469" s="9">
        <v>4</v>
      </c>
    </row>
    <row r="2470" spans="1:8" x14ac:dyDescent="0.35">
      <c r="A2470" s="10" t="s">
        <v>20</v>
      </c>
      <c r="B2470" s="11" t="s">
        <v>2480</v>
      </c>
      <c r="C2470" s="6">
        <v>2</v>
      </c>
      <c r="D2470" s="6"/>
      <c r="E2470" s="6"/>
      <c r="F2470" s="6">
        <v>1</v>
      </c>
      <c r="G2470" s="6">
        <v>1</v>
      </c>
      <c r="H2470" s="7">
        <v>4</v>
      </c>
    </row>
    <row r="2471" spans="1:8" x14ac:dyDescent="0.35">
      <c r="A2471" s="12" t="s">
        <v>20</v>
      </c>
      <c r="B2471" s="13" t="s">
        <v>2481</v>
      </c>
      <c r="C2471" s="8">
        <v>1</v>
      </c>
      <c r="D2471" s="8">
        <v>1</v>
      </c>
      <c r="E2471" s="8"/>
      <c r="F2471" s="8"/>
      <c r="G2471" s="8">
        <v>1</v>
      </c>
      <c r="H2471" s="9">
        <v>3</v>
      </c>
    </row>
    <row r="2472" spans="1:8" x14ac:dyDescent="0.35">
      <c r="A2472" s="10" t="s">
        <v>20</v>
      </c>
      <c r="B2472" s="11" t="s">
        <v>2482</v>
      </c>
      <c r="C2472" s="6">
        <v>1</v>
      </c>
      <c r="D2472" s="6">
        <v>1</v>
      </c>
      <c r="E2472" s="6">
        <v>1</v>
      </c>
      <c r="F2472" s="6"/>
      <c r="G2472" s="6"/>
      <c r="H2472" s="7">
        <v>3</v>
      </c>
    </row>
    <row r="2473" spans="1:8" x14ac:dyDescent="0.35">
      <c r="A2473" s="12" t="s">
        <v>20</v>
      </c>
      <c r="B2473" s="13" t="s">
        <v>2157</v>
      </c>
      <c r="C2473" s="8"/>
      <c r="D2473" s="8">
        <v>1</v>
      </c>
      <c r="E2473" s="8">
        <v>1</v>
      </c>
      <c r="F2473" s="8"/>
      <c r="G2473" s="8">
        <v>1</v>
      </c>
      <c r="H2473" s="9">
        <v>3</v>
      </c>
    </row>
    <row r="2474" spans="1:8" x14ac:dyDescent="0.35">
      <c r="A2474" s="10" t="s">
        <v>20</v>
      </c>
      <c r="B2474" s="11" t="s">
        <v>2483</v>
      </c>
      <c r="C2474" s="6">
        <v>1</v>
      </c>
      <c r="D2474" s="6">
        <v>1</v>
      </c>
      <c r="E2474" s="6"/>
      <c r="F2474" s="6">
        <v>1</v>
      </c>
      <c r="G2474" s="6"/>
      <c r="H2474" s="7">
        <v>3</v>
      </c>
    </row>
    <row r="2475" spans="1:8" x14ac:dyDescent="0.35">
      <c r="A2475" s="12" t="s">
        <v>20</v>
      </c>
      <c r="B2475" s="13" t="s">
        <v>2484</v>
      </c>
      <c r="C2475" s="8"/>
      <c r="D2475" s="8">
        <v>1</v>
      </c>
      <c r="E2475" s="8">
        <v>1</v>
      </c>
      <c r="F2475" s="8"/>
      <c r="G2475" s="8">
        <v>1</v>
      </c>
      <c r="H2475" s="9">
        <v>3</v>
      </c>
    </row>
    <row r="2476" spans="1:8" x14ac:dyDescent="0.35">
      <c r="A2476" s="10" t="s">
        <v>20</v>
      </c>
      <c r="B2476" s="11" t="s">
        <v>2485</v>
      </c>
      <c r="C2476" s="6"/>
      <c r="D2476" s="6">
        <v>1</v>
      </c>
      <c r="E2476" s="6"/>
      <c r="F2476" s="6"/>
      <c r="G2476" s="6">
        <v>2</v>
      </c>
      <c r="H2476" s="7">
        <v>3</v>
      </c>
    </row>
    <row r="2477" spans="1:8" x14ac:dyDescent="0.35">
      <c r="A2477" s="12" t="s">
        <v>20</v>
      </c>
      <c r="B2477" s="13" t="s">
        <v>2486</v>
      </c>
      <c r="C2477" s="8">
        <v>2</v>
      </c>
      <c r="D2477" s="8"/>
      <c r="E2477" s="8"/>
      <c r="F2477" s="8"/>
      <c r="G2477" s="8"/>
      <c r="H2477" s="9">
        <v>2</v>
      </c>
    </row>
    <row r="2478" spans="1:8" x14ac:dyDescent="0.35">
      <c r="A2478" s="10" t="s">
        <v>20</v>
      </c>
      <c r="B2478" s="11" t="s">
        <v>2487</v>
      </c>
      <c r="C2478" s="6">
        <v>2</v>
      </c>
      <c r="D2478" s="6"/>
      <c r="E2478" s="6"/>
      <c r="F2478" s="6"/>
      <c r="G2478" s="6"/>
      <c r="H2478" s="7">
        <v>2</v>
      </c>
    </row>
    <row r="2479" spans="1:8" x14ac:dyDescent="0.35">
      <c r="A2479" s="12" t="s">
        <v>20</v>
      </c>
      <c r="B2479" s="13" t="s">
        <v>2488</v>
      </c>
      <c r="C2479" s="8">
        <v>1</v>
      </c>
      <c r="D2479" s="8">
        <v>1</v>
      </c>
      <c r="E2479" s="8"/>
      <c r="F2479" s="8"/>
      <c r="G2479" s="8"/>
      <c r="H2479" s="9">
        <v>2</v>
      </c>
    </row>
    <row r="2480" spans="1:8" x14ac:dyDescent="0.35">
      <c r="A2480" s="10" t="s">
        <v>20</v>
      </c>
      <c r="B2480" s="11" t="s">
        <v>2489</v>
      </c>
      <c r="C2480" s="6"/>
      <c r="D2480" s="6"/>
      <c r="E2480" s="6">
        <v>1</v>
      </c>
      <c r="F2480" s="6"/>
      <c r="G2480" s="6">
        <v>1</v>
      </c>
      <c r="H2480" s="7">
        <v>2</v>
      </c>
    </row>
    <row r="2481" spans="1:8" x14ac:dyDescent="0.35">
      <c r="A2481" s="12" t="s">
        <v>20</v>
      </c>
      <c r="B2481" s="13" t="s">
        <v>2490</v>
      </c>
      <c r="C2481" s="8"/>
      <c r="D2481" s="8">
        <v>1</v>
      </c>
      <c r="E2481" s="8"/>
      <c r="F2481" s="8">
        <v>1</v>
      </c>
      <c r="G2481" s="8"/>
      <c r="H2481" s="9">
        <v>2</v>
      </c>
    </row>
    <row r="2482" spans="1:8" x14ac:dyDescent="0.35">
      <c r="A2482" s="10" t="s">
        <v>20</v>
      </c>
      <c r="B2482" s="11" t="s">
        <v>2491</v>
      </c>
      <c r="C2482" s="6">
        <v>1</v>
      </c>
      <c r="D2482" s="6"/>
      <c r="E2482" s="6">
        <v>1</v>
      </c>
      <c r="F2482" s="6"/>
      <c r="G2482" s="6"/>
      <c r="H2482" s="7">
        <v>2</v>
      </c>
    </row>
    <row r="2483" spans="1:8" x14ac:dyDescent="0.35">
      <c r="A2483" s="12" t="s">
        <v>20</v>
      </c>
      <c r="B2483" s="13" t="s">
        <v>2492</v>
      </c>
      <c r="C2483" s="8">
        <v>1</v>
      </c>
      <c r="D2483" s="8"/>
      <c r="E2483" s="8"/>
      <c r="F2483" s="8"/>
      <c r="G2483" s="8">
        <v>1</v>
      </c>
      <c r="H2483" s="9">
        <v>2</v>
      </c>
    </row>
    <row r="2484" spans="1:8" x14ac:dyDescent="0.35">
      <c r="A2484" s="10" t="s">
        <v>20</v>
      </c>
      <c r="B2484" s="11" t="s">
        <v>2493</v>
      </c>
      <c r="C2484" s="6">
        <v>2</v>
      </c>
      <c r="D2484" s="6"/>
      <c r="E2484" s="6"/>
      <c r="F2484" s="6"/>
      <c r="G2484" s="6"/>
      <c r="H2484" s="7">
        <v>2</v>
      </c>
    </row>
    <row r="2485" spans="1:8" x14ac:dyDescent="0.35">
      <c r="A2485" s="12" t="s">
        <v>20</v>
      </c>
      <c r="B2485" s="13" t="s">
        <v>2494</v>
      </c>
      <c r="C2485" s="8"/>
      <c r="D2485" s="8"/>
      <c r="E2485" s="8">
        <v>2</v>
      </c>
      <c r="F2485" s="8"/>
      <c r="G2485" s="8"/>
      <c r="H2485" s="9">
        <v>2</v>
      </c>
    </row>
    <row r="2486" spans="1:8" x14ac:dyDescent="0.35">
      <c r="A2486" s="10" t="s">
        <v>20</v>
      </c>
      <c r="B2486" s="11" t="s">
        <v>2495</v>
      </c>
      <c r="C2486" s="6">
        <v>1</v>
      </c>
      <c r="D2486" s="6">
        <v>1</v>
      </c>
      <c r="E2486" s="6"/>
      <c r="F2486" s="6"/>
      <c r="G2486" s="6"/>
      <c r="H2486" s="7">
        <v>2</v>
      </c>
    </row>
    <row r="2487" spans="1:8" x14ac:dyDescent="0.35">
      <c r="A2487" s="12" t="s">
        <v>20</v>
      </c>
      <c r="B2487" s="13" t="s">
        <v>2496</v>
      </c>
      <c r="C2487" s="8"/>
      <c r="D2487" s="8"/>
      <c r="E2487" s="8">
        <v>2</v>
      </c>
      <c r="F2487" s="8"/>
      <c r="G2487" s="8"/>
      <c r="H2487" s="9">
        <v>2</v>
      </c>
    </row>
    <row r="2488" spans="1:8" x14ac:dyDescent="0.35">
      <c r="A2488" s="10" t="s">
        <v>20</v>
      </c>
      <c r="B2488" s="11" t="s">
        <v>2497</v>
      </c>
      <c r="C2488" s="6"/>
      <c r="D2488" s="6"/>
      <c r="E2488" s="6">
        <v>1</v>
      </c>
      <c r="F2488" s="6"/>
      <c r="G2488" s="6"/>
      <c r="H2488" s="7">
        <v>1</v>
      </c>
    </row>
    <row r="2489" spans="1:8" x14ac:dyDescent="0.35">
      <c r="A2489" s="12" t="s">
        <v>20</v>
      </c>
      <c r="B2489" s="13" t="s">
        <v>2498</v>
      </c>
      <c r="C2489" s="8"/>
      <c r="D2489" s="8">
        <v>1</v>
      </c>
      <c r="E2489" s="8"/>
      <c r="F2489" s="8"/>
      <c r="G2489" s="8"/>
      <c r="H2489" s="9">
        <v>1</v>
      </c>
    </row>
    <row r="2490" spans="1:8" x14ac:dyDescent="0.35">
      <c r="A2490" s="10" t="s">
        <v>20</v>
      </c>
      <c r="B2490" s="11" t="s">
        <v>2499</v>
      </c>
      <c r="C2490" s="6">
        <v>1</v>
      </c>
      <c r="D2490" s="6"/>
      <c r="E2490" s="6"/>
      <c r="F2490" s="6"/>
      <c r="G2490" s="6"/>
      <c r="H2490" s="7">
        <v>1</v>
      </c>
    </row>
    <row r="2491" spans="1:8" x14ac:dyDescent="0.35">
      <c r="A2491" s="12" t="s">
        <v>20</v>
      </c>
      <c r="B2491" s="13" t="s">
        <v>2500</v>
      </c>
      <c r="C2491" s="8"/>
      <c r="D2491" s="8">
        <v>1</v>
      </c>
      <c r="E2491" s="8"/>
      <c r="F2491" s="8"/>
      <c r="G2491" s="8"/>
      <c r="H2491" s="9">
        <v>1</v>
      </c>
    </row>
    <row r="2492" spans="1:8" x14ac:dyDescent="0.35">
      <c r="A2492" s="10" t="s">
        <v>20</v>
      </c>
      <c r="B2492" s="11" t="s">
        <v>2501</v>
      </c>
      <c r="C2492" s="6"/>
      <c r="D2492" s="6">
        <v>1</v>
      </c>
      <c r="E2492" s="6"/>
      <c r="F2492" s="6"/>
      <c r="G2492" s="6"/>
      <c r="H2492" s="7">
        <v>1</v>
      </c>
    </row>
    <row r="2493" spans="1:8" x14ac:dyDescent="0.35">
      <c r="A2493" s="12" t="s">
        <v>20</v>
      </c>
      <c r="B2493" s="13" t="s">
        <v>2502</v>
      </c>
      <c r="C2493" s="8"/>
      <c r="D2493" s="8">
        <v>1</v>
      </c>
      <c r="E2493" s="8"/>
      <c r="F2493" s="8"/>
      <c r="G2493" s="8"/>
      <c r="H2493" s="9">
        <v>1</v>
      </c>
    </row>
    <row r="2494" spans="1:8" x14ac:dyDescent="0.35">
      <c r="A2494" s="10" t="s">
        <v>20</v>
      </c>
      <c r="B2494" s="11" t="s">
        <v>2503</v>
      </c>
      <c r="C2494" s="6">
        <v>1</v>
      </c>
      <c r="D2494" s="6"/>
      <c r="E2494" s="6"/>
      <c r="F2494" s="6"/>
      <c r="G2494" s="6"/>
      <c r="H2494" s="7">
        <v>1</v>
      </c>
    </row>
    <row r="2495" spans="1:8" x14ac:dyDescent="0.35">
      <c r="A2495" s="12" t="s">
        <v>20</v>
      </c>
      <c r="B2495" s="13" t="s">
        <v>2504</v>
      </c>
      <c r="C2495" s="8"/>
      <c r="D2495" s="8">
        <v>1</v>
      </c>
      <c r="E2495" s="8"/>
      <c r="F2495" s="8"/>
      <c r="G2495" s="8"/>
      <c r="H2495" s="9">
        <v>1</v>
      </c>
    </row>
    <row r="2496" spans="1:8" x14ac:dyDescent="0.35">
      <c r="A2496" s="10" t="s">
        <v>20</v>
      </c>
      <c r="B2496" s="11" t="s">
        <v>2505</v>
      </c>
      <c r="C2496" s="6"/>
      <c r="D2496" s="6">
        <v>1</v>
      </c>
      <c r="E2496" s="6"/>
      <c r="F2496" s="6"/>
      <c r="G2496" s="6"/>
      <c r="H2496" s="7">
        <v>1</v>
      </c>
    </row>
    <row r="2497" spans="1:8" x14ac:dyDescent="0.35">
      <c r="A2497" s="12" t="s">
        <v>20</v>
      </c>
      <c r="B2497" s="13" t="s">
        <v>2506</v>
      </c>
      <c r="C2497" s="8">
        <v>1</v>
      </c>
      <c r="D2497" s="8"/>
      <c r="E2497" s="8"/>
      <c r="F2497" s="8"/>
      <c r="G2497" s="8"/>
      <c r="H2497" s="9">
        <v>1</v>
      </c>
    </row>
    <row r="2498" spans="1:8" x14ac:dyDescent="0.35">
      <c r="A2498" s="10" t="s">
        <v>20</v>
      </c>
      <c r="B2498" s="11" t="s">
        <v>2507</v>
      </c>
      <c r="C2498" s="6">
        <v>1</v>
      </c>
      <c r="D2498" s="6"/>
      <c r="E2498" s="6"/>
      <c r="F2498" s="6"/>
      <c r="G2498" s="6"/>
      <c r="H2498" s="7">
        <v>1</v>
      </c>
    </row>
    <row r="2499" spans="1:8" x14ac:dyDescent="0.35">
      <c r="A2499" s="12" t="s">
        <v>20</v>
      </c>
      <c r="B2499" s="13" t="s">
        <v>2508</v>
      </c>
      <c r="C2499" s="8"/>
      <c r="D2499" s="8"/>
      <c r="E2499" s="8">
        <v>1</v>
      </c>
      <c r="F2499" s="8"/>
      <c r="G2499" s="8"/>
      <c r="H2499" s="9">
        <v>1</v>
      </c>
    </row>
    <row r="2500" spans="1:8" x14ac:dyDescent="0.35">
      <c r="A2500" s="10" t="s">
        <v>20</v>
      </c>
      <c r="B2500" s="11" t="s">
        <v>2509</v>
      </c>
      <c r="C2500" s="6">
        <v>1</v>
      </c>
      <c r="D2500" s="6"/>
      <c r="E2500" s="6"/>
      <c r="F2500" s="6"/>
      <c r="G2500" s="6"/>
      <c r="H2500" s="7">
        <v>1</v>
      </c>
    </row>
    <row r="2501" spans="1:8" x14ac:dyDescent="0.35">
      <c r="A2501" s="12" t="s">
        <v>20</v>
      </c>
      <c r="B2501" s="13" t="s">
        <v>2510</v>
      </c>
      <c r="C2501" s="8">
        <v>1</v>
      </c>
      <c r="D2501" s="8"/>
      <c r="E2501" s="8"/>
      <c r="F2501" s="8"/>
      <c r="G2501" s="8"/>
      <c r="H2501" s="9">
        <v>1</v>
      </c>
    </row>
    <row r="2502" spans="1:8" x14ac:dyDescent="0.35">
      <c r="A2502" s="10" t="s">
        <v>20</v>
      </c>
      <c r="B2502" s="11" t="s">
        <v>2511</v>
      </c>
      <c r="C2502" s="6"/>
      <c r="D2502" s="6"/>
      <c r="E2502" s="6">
        <v>1</v>
      </c>
      <c r="F2502" s="6"/>
      <c r="G2502" s="6"/>
      <c r="H2502" s="7">
        <v>1</v>
      </c>
    </row>
    <row r="2503" spans="1:8" x14ac:dyDescent="0.35">
      <c r="A2503" s="12" t="s">
        <v>20</v>
      </c>
      <c r="B2503" s="13" t="s">
        <v>2512</v>
      </c>
      <c r="C2503" s="8"/>
      <c r="D2503" s="8"/>
      <c r="E2503" s="8">
        <v>1</v>
      </c>
      <c r="F2503" s="8"/>
      <c r="G2503" s="8"/>
      <c r="H2503" s="9">
        <v>1</v>
      </c>
    </row>
    <row r="2504" spans="1:8" x14ac:dyDescent="0.35">
      <c r="A2504" s="10" t="s">
        <v>20</v>
      </c>
      <c r="B2504" s="11" t="s">
        <v>2513</v>
      </c>
      <c r="C2504" s="6"/>
      <c r="D2504" s="6"/>
      <c r="E2504" s="6"/>
      <c r="F2504" s="6"/>
      <c r="G2504" s="6">
        <v>1</v>
      </c>
      <c r="H2504" s="7">
        <v>1</v>
      </c>
    </row>
    <row r="2505" spans="1:8" x14ac:dyDescent="0.35">
      <c r="A2505" s="12" t="s">
        <v>20</v>
      </c>
      <c r="B2505" s="13" t="s">
        <v>2514</v>
      </c>
      <c r="C2505" s="8">
        <v>1</v>
      </c>
      <c r="D2505" s="8"/>
      <c r="E2505" s="8"/>
      <c r="F2505" s="8"/>
      <c r="G2505" s="8"/>
      <c r="H2505" s="9">
        <v>1</v>
      </c>
    </row>
    <row r="2506" spans="1:8" x14ac:dyDescent="0.35">
      <c r="A2506" s="10" t="s">
        <v>20</v>
      </c>
      <c r="B2506" s="11" t="s">
        <v>2515</v>
      </c>
      <c r="C2506" s="6"/>
      <c r="D2506" s="6">
        <v>1</v>
      </c>
      <c r="E2506" s="6"/>
      <c r="F2506" s="6"/>
      <c r="G2506" s="6"/>
      <c r="H2506" s="7">
        <v>1</v>
      </c>
    </row>
    <row r="2507" spans="1:8" x14ac:dyDescent="0.35">
      <c r="A2507" s="12" t="s">
        <v>20</v>
      </c>
      <c r="B2507" s="13" t="s">
        <v>2516</v>
      </c>
      <c r="C2507" s="8">
        <v>1</v>
      </c>
      <c r="D2507" s="8"/>
      <c r="E2507" s="8"/>
      <c r="F2507" s="8"/>
      <c r="G2507" s="8"/>
      <c r="H2507" s="9">
        <v>1</v>
      </c>
    </row>
    <row r="2508" spans="1:8" x14ac:dyDescent="0.35">
      <c r="A2508" s="10" t="s">
        <v>20</v>
      </c>
      <c r="B2508" s="11" t="s">
        <v>2517</v>
      </c>
      <c r="C2508" s="6"/>
      <c r="D2508" s="6">
        <v>1</v>
      </c>
      <c r="E2508" s="6"/>
      <c r="F2508" s="6"/>
      <c r="G2508" s="6"/>
      <c r="H2508" s="7">
        <v>1</v>
      </c>
    </row>
    <row r="2509" spans="1:8" x14ac:dyDescent="0.35">
      <c r="A2509" s="12" t="s">
        <v>20</v>
      </c>
      <c r="B2509" s="13" t="s">
        <v>2518</v>
      </c>
      <c r="C2509" s="8">
        <v>1</v>
      </c>
      <c r="D2509" s="8"/>
      <c r="E2509" s="8"/>
      <c r="F2509" s="8"/>
      <c r="G2509" s="8"/>
      <c r="H2509" s="9">
        <v>1</v>
      </c>
    </row>
    <row r="2510" spans="1:8" x14ac:dyDescent="0.35">
      <c r="A2510" s="10" t="s">
        <v>20</v>
      </c>
      <c r="B2510" s="11" t="s">
        <v>2519</v>
      </c>
      <c r="C2510" s="6">
        <v>1</v>
      </c>
      <c r="D2510" s="6"/>
      <c r="E2510" s="6"/>
      <c r="F2510" s="6"/>
      <c r="G2510" s="6"/>
      <c r="H2510" s="7">
        <v>1</v>
      </c>
    </row>
    <row r="2511" spans="1:8" x14ac:dyDescent="0.35">
      <c r="A2511" s="12" t="s">
        <v>20</v>
      </c>
      <c r="B2511" s="13" t="s">
        <v>2520</v>
      </c>
      <c r="C2511" s="8"/>
      <c r="D2511" s="8"/>
      <c r="E2511" s="8">
        <v>1</v>
      </c>
      <c r="F2511" s="8"/>
      <c r="G2511" s="8"/>
      <c r="H2511" s="9">
        <v>1</v>
      </c>
    </row>
    <row r="2512" spans="1:8" x14ac:dyDescent="0.35">
      <c r="A2512" s="10" t="s">
        <v>20</v>
      </c>
      <c r="B2512" s="11" t="s">
        <v>2521</v>
      </c>
      <c r="C2512" s="6"/>
      <c r="D2512" s="6"/>
      <c r="E2512" s="6">
        <v>1</v>
      </c>
      <c r="F2512" s="6"/>
      <c r="G2512" s="6"/>
      <c r="H2512" s="7">
        <v>1</v>
      </c>
    </row>
    <row r="2513" spans="1:8" x14ac:dyDescent="0.35">
      <c r="A2513" s="12" t="s">
        <v>20</v>
      </c>
      <c r="B2513" s="13" t="s">
        <v>2522</v>
      </c>
      <c r="C2513" s="8">
        <v>1</v>
      </c>
      <c r="D2513" s="8"/>
      <c r="E2513" s="8"/>
      <c r="F2513" s="8"/>
      <c r="G2513" s="8"/>
      <c r="H2513" s="9">
        <v>1</v>
      </c>
    </row>
    <row r="2514" spans="1:8" x14ac:dyDescent="0.35">
      <c r="A2514" s="10" t="s">
        <v>20</v>
      </c>
      <c r="B2514" s="11" t="s">
        <v>2523</v>
      </c>
      <c r="C2514" s="6"/>
      <c r="D2514" s="6"/>
      <c r="E2514" s="6">
        <v>1</v>
      </c>
      <c r="F2514" s="6"/>
      <c r="G2514" s="6"/>
      <c r="H2514" s="7">
        <v>1</v>
      </c>
    </row>
    <row r="2515" spans="1:8" x14ac:dyDescent="0.35">
      <c r="A2515" s="12" t="s">
        <v>20</v>
      </c>
      <c r="B2515" s="13" t="s">
        <v>2524</v>
      </c>
      <c r="C2515" s="8">
        <v>1</v>
      </c>
      <c r="D2515" s="8"/>
      <c r="E2515" s="8"/>
      <c r="F2515" s="8"/>
      <c r="G2515" s="8"/>
      <c r="H2515" s="9">
        <v>1</v>
      </c>
    </row>
    <row r="2516" spans="1:8" x14ac:dyDescent="0.35">
      <c r="A2516" s="10" t="s">
        <v>20</v>
      </c>
      <c r="B2516" s="11" t="s">
        <v>2525</v>
      </c>
      <c r="C2516" s="6">
        <v>1</v>
      </c>
      <c r="D2516" s="6"/>
      <c r="E2516" s="6"/>
      <c r="F2516" s="6"/>
      <c r="G2516" s="6"/>
      <c r="H2516" s="7">
        <v>1</v>
      </c>
    </row>
    <row r="2517" spans="1:8" x14ac:dyDescent="0.35">
      <c r="A2517" s="12" t="s">
        <v>20</v>
      </c>
      <c r="B2517" s="13" t="s">
        <v>2526</v>
      </c>
      <c r="C2517" s="8"/>
      <c r="D2517" s="8"/>
      <c r="E2517" s="8">
        <v>1</v>
      </c>
      <c r="F2517" s="8"/>
      <c r="G2517" s="8"/>
      <c r="H2517" s="9">
        <v>1</v>
      </c>
    </row>
    <row r="2518" spans="1:8" x14ac:dyDescent="0.35">
      <c r="A2518" s="10" t="s">
        <v>20</v>
      </c>
      <c r="B2518" s="11" t="s">
        <v>2527</v>
      </c>
      <c r="C2518" s="6"/>
      <c r="D2518" s="6"/>
      <c r="E2518" s="6">
        <v>1</v>
      </c>
      <c r="F2518" s="6"/>
      <c r="G2518" s="6"/>
      <c r="H2518" s="7">
        <v>1</v>
      </c>
    </row>
    <row r="2519" spans="1:8" x14ac:dyDescent="0.35">
      <c r="A2519" s="12" t="s">
        <v>20</v>
      </c>
      <c r="B2519" s="13" t="s">
        <v>2528</v>
      </c>
      <c r="C2519" s="8">
        <v>1</v>
      </c>
      <c r="D2519" s="8"/>
      <c r="E2519" s="8"/>
      <c r="F2519" s="8"/>
      <c r="G2519" s="8"/>
      <c r="H2519" s="9">
        <v>1</v>
      </c>
    </row>
    <row r="2520" spans="1:8" x14ac:dyDescent="0.35">
      <c r="A2520" s="10" t="s">
        <v>20</v>
      </c>
      <c r="B2520" s="11" t="s">
        <v>2529</v>
      </c>
      <c r="C2520" s="6"/>
      <c r="D2520" s="6"/>
      <c r="E2520" s="6"/>
      <c r="F2520" s="6"/>
      <c r="G2520" s="6">
        <v>1</v>
      </c>
      <c r="H2520" s="7">
        <v>1</v>
      </c>
    </row>
    <row r="2521" spans="1:8" x14ac:dyDescent="0.35">
      <c r="A2521" s="12" t="s">
        <v>20</v>
      </c>
      <c r="B2521" s="13" t="s">
        <v>2530</v>
      </c>
      <c r="C2521" s="8"/>
      <c r="D2521" s="8"/>
      <c r="E2521" s="8">
        <v>1</v>
      </c>
      <c r="F2521" s="8"/>
      <c r="G2521" s="8"/>
      <c r="H2521" s="9">
        <v>1</v>
      </c>
    </row>
    <row r="2522" spans="1:8" x14ac:dyDescent="0.35">
      <c r="A2522" s="10" t="s">
        <v>20</v>
      </c>
      <c r="B2522" s="11" t="s">
        <v>2531</v>
      </c>
      <c r="C2522" s="6">
        <v>1</v>
      </c>
      <c r="D2522" s="6"/>
      <c r="E2522" s="6"/>
      <c r="F2522" s="6"/>
      <c r="G2522" s="6"/>
      <c r="H2522" s="7">
        <v>1</v>
      </c>
    </row>
    <row r="2523" spans="1:8" x14ac:dyDescent="0.35">
      <c r="A2523" s="12" t="s">
        <v>20</v>
      </c>
      <c r="B2523" s="13" t="s">
        <v>2532</v>
      </c>
      <c r="C2523" s="8"/>
      <c r="D2523" s="8"/>
      <c r="E2523" s="8">
        <v>1</v>
      </c>
      <c r="F2523" s="8"/>
      <c r="G2523" s="8"/>
      <c r="H2523" s="9">
        <v>1</v>
      </c>
    </row>
    <row r="2524" spans="1:8" x14ac:dyDescent="0.35">
      <c r="A2524" s="10" t="s">
        <v>20</v>
      </c>
      <c r="B2524" s="11" t="s">
        <v>2533</v>
      </c>
      <c r="C2524" s="6">
        <v>1</v>
      </c>
      <c r="D2524" s="6"/>
      <c r="E2524" s="6"/>
      <c r="F2524" s="6"/>
      <c r="G2524" s="6"/>
      <c r="H2524" s="7">
        <v>1</v>
      </c>
    </row>
    <row r="2525" spans="1:8" x14ac:dyDescent="0.35">
      <c r="A2525" s="12" t="s">
        <v>20</v>
      </c>
      <c r="B2525" s="13" t="s">
        <v>2534</v>
      </c>
      <c r="C2525" s="8"/>
      <c r="D2525" s="8"/>
      <c r="E2525" s="8">
        <v>1</v>
      </c>
      <c r="F2525" s="8"/>
      <c r="G2525" s="8"/>
      <c r="H2525" s="9">
        <v>1</v>
      </c>
    </row>
    <row r="2526" spans="1:8" x14ac:dyDescent="0.35">
      <c r="A2526" s="10" t="s">
        <v>20</v>
      </c>
      <c r="B2526" s="11" t="s">
        <v>2535</v>
      </c>
      <c r="C2526" s="6">
        <v>1</v>
      </c>
      <c r="D2526" s="6"/>
      <c r="E2526" s="6"/>
      <c r="F2526" s="6"/>
      <c r="G2526" s="6"/>
      <c r="H2526" s="7">
        <v>1</v>
      </c>
    </row>
    <row r="2527" spans="1:8" x14ac:dyDescent="0.35">
      <c r="A2527" s="12" t="s">
        <v>20</v>
      </c>
      <c r="B2527" s="13" t="s">
        <v>2536</v>
      </c>
      <c r="C2527" s="8"/>
      <c r="D2527" s="8"/>
      <c r="E2527" s="8">
        <v>1</v>
      </c>
      <c r="F2527" s="8"/>
      <c r="G2527" s="8"/>
      <c r="H2527" s="9">
        <v>1</v>
      </c>
    </row>
    <row r="2528" spans="1:8" x14ac:dyDescent="0.35">
      <c r="A2528" s="10" t="s">
        <v>20</v>
      </c>
      <c r="B2528" s="11" t="s">
        <v>2537</v>
      </c>
      <c r="C2528" s="6">
        <v>1</v>
      </c>
      <c r="D2528" s="6"/>
      <c r="E2528" s="6"/>
      <c r="F2528" s="6"/>
      <c r="G2528" s="6"/>
      <c r="H2528" s="7">
        <v>1</v>
      </c>
    </row>
    <row r="2529" spans="1:8" x14ac:dyDescent="0.35">
      <c r="A2529" s="12" t="s">
        <v>20</v>
      </c>
      <c r="B2529" s="13" t="s">
        <v>2538</v>
      </c>
      <c r="C2529" s="8"/>
      <c r="D2529" s="8"/>
      <c r="E2529" s="8"/>
      <c r="F2529" s="8"/>
      <c r="G2529" s="8">
        <v>1</v>
      </c>
      <c r="H2529" s="9">
        <v>1</v>
      </c>
    </row>
    <row r="2530" spans="1:8" x14ac:dyDescent="0.35">
      <c r="A2530" s="10" t="s">
        <v>20</v>
      </c>
      <c r="B2530" s="11" t="s">
        <v>2539</v>
      </c>
      <c r="C2530" s="6">
        <v>1</v>
      </c>
      <c r="D2530" s="6"/>
      <c r="E2530" s="6"/>
      <c r="F2530" s="6"/>
      <c r="G2530" s="6"/>
      <c r="H2530" s="7">
        <v>1</v>
      </c>
    </row>
    <row r="2531" spans="1:8" x14ac:dyDescent="0.35">
      <c r="A2531" s="12" t="s">
        <v>20</v>
      </c>
      <c r="B2531" s="13" t="s">
        <v>2540</v>
      </c>
      <c r="C2531" s="8">
        <v>1</v>
      </c>
      <c r="D2531" s="8"/>
      <c r="E2531" s="8"/>
      <c r="F2531" s="8"/>
      <c r="G2531" s="8"/>
      <c r="H2531" s="9">
        <v>1</v>
      </c>
    </row>
    <row r="2532" spans="1:8" x14ac:dyDescent="0.35">
      <c r="A2532" s="10" t="s">
        <v>20</v>
      </c>
      <c r="B2532" s="11" t="s">
        <v>2541</v>
      </c>
      <c r="C2532" s="6">
        <v>1</v>
      </c>
      <c r="D2532" s="6"/>
      <c r="E2532" s="6"/>
      <c r="F2532" s="6"/>
      <c r="G2532" s="6"/>
      <c r="H2532" s="7">
        <v>1</v>
      </c>
    </row>
    <row r="2533" spans="1:8" x14ac:dyDescent="0.35">
      <c r="A2533" s="12" t="s">
        <v>20</v>
      </c>
      <c r="B2533" s="13" t="s">
        <v>2542</v>
      </c>
      <c r="C2533" s="8">
        <v>1</v>
      </c>
      <c r="D2533" s="8"/>
      <c r="E2533" s="8"/>
      <c r="F2533" s="8"/>
      <c r="G2533" s="8"/>
      <c r="H2533" s="9">
        <v>1</v>
      </c>
    </row>
    <row r="2534" spans="1:8" x14ac:dyDescent="0.35">
      <c r="A2534" s="10" t="s">
        <v>20</v>
      </c>
      <c r="B2534" s="11" t="s">
        <v>2543</v>
      </c>
      <c r="C2534" s="6">
        <v>1</v>
      </c>
      <c r="D2534" s="6"/>
      <c r="E2534" s="6"/>
      <c r="F2534" s="6"/>
      <c r="G2534" s="6"/>
      <c r="H2534" s="7">
        <v>1</v>
      </c>
    </row>
    <row r="2535" spans="1:8" x14ac:dyDescent="0.35">
      <c r="A2535" s="12" t="s">
        <v>20</v>
      </c>
      <c r="B2535" s="13" t="s">
        <v>2544</v>
      </c>
      <c r="C2535" s="8"/>
      <c r="D2535" s="8">
        <v>1</v>
      </c>
      <c r="E2535" s="8"/>
      <c r="F2535" s="8"/>
      <c r="G2535" s="8"/>
      <c r="H2535" s="9">
        <v>1</v>
      </c>
    </row>
    <row r="2536" spans="1:8" x14ac:dyDescent="0.35">
      <c r="A2536" s="10" t="s">
        <v>20</v>
      </c>
      <c r="B2536" s="11" t="s">
        <v>2545</v>
      </c>
      <c r="C2536" s="6">
        <v>1</v>
      </c>
      <c r="D2536" s="6"/>
      <c r="E2536" s="6"/>
      <c r="F2536" s="6"/>
      <c r="G2536" s="6"/>
      <c r="H2536" s="7">
        <v>1</v>
      </c>
    </row>
    <row r="2537" spans="1:8" x14ac:dyDescent="0.35">
      <c r="A2537" s="12" t="s">
        <v>20</v>
      </c>
      <c r="B2537" s="13" t="s">
        <v>2546</v>
      </c>
      <c r="C2537" s="8"/>
      <c r="D2537" s="8"/>
      <c r="E2537" s="8">
        <v>1</v>
      </c>
      <c r="F2537" s="8"/>
      <c r="G2537" s="8"/>
      <c r="H2537" s="9">
        <v>1</v>
      </c>
    </row>
    <row r="2538" spans="1:8" x14ac:dyDescent="0.35">
      <c r="A2538" s="10" t="s">
        <v>20</v>
      </c>
      <c r="B2538" s="11" t="s">
        <v>2547</v>
      </c>
      <c r="C2538" s="6"/>
      <c r="D2538" s="6"/>
      <c r="E2538" s="6"/>
      <c r="F2538" s="6"/>
      <c r="G2538" s="6">
        <v>1</v>
      </c>
      <c r="H2538" s="7">
        <v>1</v>
      </c>
    </row>
    <row r="2539" spans="1:8" x14ac:dyDescent="0.35">
      <c r="A2539" s="12" t="s">
        <v>20</v>
      </c>
      <c r="B2539" s="13" t="s">
        <v>2548</v>
      </c>
      <c r="C2539" s="8">
        <v>1</v>
      </c>
      <c r="D2539" s="8"/>
      <c r="E2539" s="8"/>
      <c r="F2539" s="8"/>
      <c r="G2539" s="8"/>
      <c r="H2539" s="9">
        <v>1</v>
      </c>
    </row>
    <row r="2540" spans="1:8" x14ac:dyDescent="0.35">
      <c r="A2540" s="10" t="s">
        <v>20</v>
      </c>
      <c r="B2540" s="11" t="s">
        <v>2549</v>
      </c>
      <c r="C2540" s="6"/>
      <c r="D2540" s="6"/>
      <c r="E2540" s="6">
        <v>1</v>
      </c>
      <c r="F2540" s="6"/>
      <c r="G2540" s="6"/>
      <c r="H2540" s="7">
        <v>1</v>
      </c>
    </row>
    <row r="2541" spans="1:8" x14ac:dyDescent="0.35">
      <c r="A2541" s="12" t="s">
        <v>20</v>
      </c>
      <c r="B2541" s="13" t="s">
        <v>2550</v>
      </c>
      <c r="C2541" s="8">
        <v>1</v>
      </c>
      <c r="D2541" s="8"/>
      <c r="E2541" s="8"/>
      <c r="F2541" s="8"/>
      <c r="G2541" s="8"/>
      <c r="H2541" s="9">
        <v>1</v>
      </c>
    </row>
    <row r="2542" spans="1:8" x14ac:dyDescent="0.35">
      <c r="A2542" s="10" t="s">
        <v>20</v>
      </c>
      <c r="B2542" s="11"/>
      <c r="C2542" s="6"/>
      <c r="D2542" s="6"/>
      <c r="E2542" s="6"/>
      <c r="F2542" s="6"/>
      <c r="G2542" s="6"/>
      <c r="H2542" s="7"/>
    </row>
    <row r="2543" spans="1:8" x14ac:dyDescent="0.35">
      <c r="A2543" s="12" t="s">
        <v>20</v>
      </c>
      <c r="B2543" s="13" t="s">
        <v>53</v>
      </c>
      <c r="C2543" s="8">
        <v>159</v>
      </c>
      <c r="D2543" s="8">
        <v>83</v>
      </c>
      <c r="E2543" s="8">
        <v>61</v>
      </c>
      <c r="F2543" s="8">
        <v>17</v>
      </c>
      <c r="G2543" s="8">
        <v>32</v>
      </c>
      <c r="H2543" s="9">
        <v>352</v>
      </c>
    </row>
    <row r="2544" spans="1:8" x14ac:dyDescent="0.35">
      <c r="A2544" s="10" t="s">
        <v>21</v>
      </c>
      <c r="B2544" s="11" t="s">
        <v>2551</v>
      </c>
      <c r="C2544" s="6">
        <v>10</v>
      </c>
      <c r="D2544" s="6">
        <v>5</v>
      </c>
      <c r="E2544" s="6">
        <v>1</v>
      </c>
      <c r="F2544" s="6">
        <v>4</v>
      </c>
      <c r="G2544" s="6">
        <v>1</v>
      </c>
      <c r="H2544" s="7"/>
    </row>
    <row r="2545" spans="1:8" x14ac:dyDescent="0.35">
      <c r="A2545" s="12" t="s">
        <v>21</v>
      </c>
      <c r="B2545" s="13" t="s">
        <v>2552</v>
      </c>
      <c r="C2545" s="8">
        <v>4</v>
      </c>
      <c r="D2545" s="8">
        <v>9</v>
      </c>
      <c r="E2545" s="8">
        <v>4</v>
      </c>
      <c r="F2545" s="8">
        <v>1</v>
      </c>
      <c r="G2545" s="8"/>
      <c r="H2545" s="9"/>
    </row>
    <row r="2546" spans="1:8" x14ac:dyDescent="0.35">
      <c r="A2546" s="10" t="s">
        <v>21</v>
      </c>
      <c r="B2546" s="11" t="s">
        <v>2553</v>
      </c>
      <c r="C2546" s="6">
        <v>7</v>
      </c>
      <c r="D2546" s="6">
        <v>6</v>
      </c>
      <c r="E2546" s="6">
        <v>1</v>
      </c>
      <c r="F2546" s="6">
        <v>2</v>
      </c>
      <c r="G2546" s="6">
        <v>1</v>
      </c>
      <c r="H2546" s="7"/>
    </row>
    <row r="2547" spans="1:8" x14ac:dyDescent="0.35">
      <c r="A2547" s="12" t="s">
        <v>21</v>
      </c>
      <c r="B2547" s="13" t="s">
        <v>2554</v>
      </c>
      <c r="C2547" s="8">
        <v>1</v>
      </c>
      <c r="D2547" s="8">
        <v>3</v>
      </c>
      <c r="E2547" s="8">
        <v>2</v>
      </c>
      <c r="F2547" s="8">
        <v>5</v>
      </c>
      <c r="G2547" s="8">
        <v>1</v>
      </c>
      <c r="H2547" s="9"/>
    </row>
    <row r="2548" spans="1:8" x14ac:dyDescent="0.35">
      <c r="A2548" s="10" t="s">
        <v>21</v>
      </c>
      <c r="B2548" s="11" t="s">
        <v>2555</v>
      </c>
      <c r="C2548" s="6">
        <v>3</v>
      </c>
      <c r="D2548" s="6">
        <v>7</v>
      </c>
      <c r="E2548" s="6"/>
      <c r="F2548" s="6"/>
      <c r="G2548" s="6">
        <v>2</v>
      </c>
      <c r="H2548" s="7"/>
    </row>
    <row r="2549" spans="1:8" x14ac:dyDescent="0.35">
      <c r="A2549" s="12" t="s">
        <v>21</v>
      </c>
      <c r="B2549" s="13" t="s">
        <v>2556</v>
      </c>
      <c r="C2549" s="8">
        <v>6</v>
      </c>
      <c r="D2549" s="8">
        <v>2</v>
      </c>
      <c r="E2549" s="8">
        <v>2</v>
      </c>
      <c r="F2549" s="8">
        <v>2</v>
      </c>
      <c r="G2549" s="8"/>
      <c r="H2549" s="9"/>
    </row>
    <row r="2550" spans="1:8" x14ac:dyDescent="0.35">
      <c r="A2550" s="10" t="s">
        <v>21</v>
      </c>
      <c r="B2550" s="11" t="s">
        <v>2557</v>
      </c>
      <c r="C2550" s="6">
        <v>1</v>
      </c>
      <c r="D2550" s="6">
        <v>6</v>
      </c>
      <c r="E2550" s="6">
        <v>4</v>
      </c>
      <c r="F2550" s="6">
        <v>1</v>
      </c>
      <c r="G2550" s="6"/>
      <c r="H2550" s="7"/>
    </row>
    <row r="2551" spans="1:8" x14ac:dyDescent="0.35">
      <c r="A2551" s="12" t="s">
        <v>21</v>
      </c>
      <c r="B2551" s="13" t="s">
        <v>2558</v>
      </c>
      <c r="C2551" s="8">
        <v>5</v>
      </c>
      <c r="D2551" s="8">
        <v>5</v>
      </c>
      <c r="E2551" s="8"/>
      <c r="F2551" s="8">
        <v>1</v>
      </c>
      <c r="G2551" s="8"/>
      <c r="H2551" s="9"/>
    </row>
    <row r="2552" spans="1:8" x14ac:dyDescent="0.35">
      <c r="A2552" s="10" t="s">
        <v>21</v>
      </c>
      <c r="B2552" s="11" t="s">
        <v>2559</v>
      </c>
      <c r="C2552" s="6">
        <v>5</v>
      </c>
      <c r="D2552" s="6">
        <v>2</v>
      </c>
      <c r="E2552" s="6">
        <v>1</v>
      </c>
      <c r="F2552" s="6">
        <v>1</v>
      </c>
      <c r="G2552" s="6">
        <v>2</v>
      </c>
      <c r="H2552" s="7"/>
    </row>
    <row r="2553" spans="1:8" x14ac:dyDescent="0.35">
      <c r="A2553" s="12" t="s">
        <v>21</v>
      </c>
      <c r="B2553" s="13" t="s">
        <v>2560</v>
      </c>
      <c r="C2553" s="8">
        <v>5</v>
      </c>
      <c r="D2553" s="8">
        <v>3</v>
      </c>
      <c r="E2553" s="8">
        <v>2</v>
      </c>
      <c r="F2553" s="8"/>
      <c r="G2553" s="8"/>
      <c r="H2553" s="9"/>
    </row>
    <row r="2554" spans="1:8" x14ac:dyDescent="0.35">
      <c r="A2554" s="10" t="s">
        <v>21</v>
      </c>
      <c r="B2554" s="11" t="s">
        <v>2561</v>
      </c>
      <c r="C2554" s="6">
        <v>1</v>
      </c>
      <c r="D2554" s="6">
        <v>4</v>
      </c>
      <c r="E2554" s="6">
        <v>1</v>
      </c>
      <c r="F2554" s="6">
        <v>4</v>
      </c>
      <c r="G2554" s="6"/>
      <c r="H2554" s="7"/>
    </row>
    <row r="2555" spans="1:8" x14ac:dyDescent="0.35">
      <c r="A2555" s="12" t="s">
        <v>21</v>
      </c>
      <c r="B2555" s="13" t="s">
        <v>2562</v>
      </c>
      <c r="C2555" s="8">
        <v>3</v>
      </c>
      <c r="D2555" s="8">
        <v>1</v>
      </c>
      <c r="E2555" s="8">
        <v>4</v>
      </c>
      <c r="F2555" s="8"/>
      <c r="G2555" s="8">
        <v>2</v>
      </c>
      <c r="H2555" s="9"/>
    </row>
    <row r="2556" spans="1:8" x14ac:dyDescent="0.35">
      <c r="A2556" s="10" t="s">
        <v>21</v>
      </c>
      <c r="B2556" s="11" t="s">
        <v>2563</v>
      </c>
      <c r="C2556" s="6">
        <v>3</v>
      </c>
      <c r="D2556" s="6">
        <v>3</v>
      </c>
      <c r="E2556" s="6">
        <v>3</v>
      </c>
      <c r="F2556" s="6"/>
      <c r="G2556" s="6"/>
      <c r="H2556" s="7"/>
    </row>
    <row r="2557" spans="1:8" x14ac:dyDescent="0.35">
      <c r="A2557" s="12" t="s">
        <v>21</v>
      </c>
      <c r="B2557" s="13" t="s">
        <v>2564</v>
      </c>
      <c r="C2557" s="8">
        <v>7</v>
      </c>
      <c r="D2557" s="8">
        <v>1</v>
      </c>
      <c r="E2557" s="8"/>
      <c r="F2557" s="8"/>
      <c r="G2557" s="8"/>
      <c r="H2557" s="9"/>
    </row>
    <row r="2558" spans="1:8" x14ac:dyDescent="0.35">
      <c r="A2558" s="10" t="s">
        <v>21</v>
      </c>
      <c r="B2558" s="11" t="s">
        <v>2565</v>
      </c>
      <c r="C2558" s="6">
        <v>5</v>
      </c>
      <c r="D2558" s="6">
        <v>2</v>
      </c>
      <c r="E2558" s="6">
        <v>1</v>
      </c>
      <c r="F2558" s="6"/>
      <c r="G2558" s="6"/>
      <c r="H2558" s="7"/>
    </row>
    <row r="2559" spans="1:8" x14ac:dyDescent="0.35">
      <c r="A2559" s="12" t="s">
        <v>21</v>
      </c>
      <c r="B2559" s="13" t="s">
        <v>2566</v>
      </c>
      <c r="C2559" s="8">
        <v>4</v>
      </c>
      <c r="D2559" s="8">
        <v>1</v>
      </c>
      <c r="E2559" s="8">
        <v>3</v>
      </c>
      <c r="F2559" s="8"/>
      <c r="G2559" s="8"/>
      <c r="H2559" s="9"/>
    </row>
    <row r="2560" spans="1:8" x14ac:dyDescent="0.35">
      <c r="A2560" s="10" t="s">
        <v>21</v>
      </c>
      <c r="B2560" s="11" t="s">
        <v>2567</v>
      </c>
      <c r="C2560" s="6">
        <v>4</v>
      </c>
      <c r="D2560" s="6">
        <v>1</v>
      </c>
      <c r="E2560" s="6"/>
      <c r="F2560" s="6"/>
      <c r="G2560" s="6">
        <v>2</v>
      </c>
      <c r="H2560" s="7"/>
    </row>
    <row r="2561" spans="1:8" x14ac:dyDescent="0.35">
      <c r="A2561" s="12" t="s">
        <v>21</v>
      </c>
      <c r="B2561" s="13" t="s">
        <v>2568</v>
      </c>
      <c r="C2561" s="8">
        <v>3</v>
      </c>
      <c r="D2561" s="8">
        <v>3</v>
      </c>
      <c r="E2561" s="8">
        <v>1</v>
      </c>
      <c r="F2561" s="8"/>
      <c r="G2561" s="8"/>
      <c r="H2561" s="9"/>
    </row>
    <row r="2562" spans="1:8" x14ac:dyDescent="0.35">
      <c r="A2562" s="10" t="s">
        <v>21</v>
      </c>
      <c r="B2562" s="11" t="s">
        <v>2569</v>
      </c>
      <c r="C2562" s="6">
        <v>3</v>
      </c>
      <c r="D2562" s="6">
        <v>1</v>
      </c>
      <c r="E2562" s="6"/>
      <c r="F2562" s="6"/>
      <c r="G2562" s="6">
        <v>3</v>
      </c>
      <c r="H2562" s="7"/>
    </row>
    <row r="2563" spans="1:8" x14ac:dyDescent="0.35">
      <c r="A2563" s="12" t="s">
        <v>21</v>
      </c>
      <c r="B2563" s="13" t="s">
        <v>2570</v>
      </c>
      <c r="C2563" s="8">
        <v>3</v>
      </c>
      <c r="D2563" s="8"/>
      <c r="E2563" s="8"/>
      <c r="F2563" s="8">
        <v>3</v>
      </c>
      <c r="G2563" s="8"/>
      <c r="H2563" s="9"/>
    </row>
    <row r="2564" spans="1:8" x14ac:dyDescent="0.35">
      <c r="A2564" s="10" t="s">
        <v>21</v>
      </c>
      <c r="B2564" s="11" t="s">
        <v>2571</v>
      </c>
      <c r="C2564" s="6">
        <v>5</v>
      </c>
      <c r="D2564" s="6"/>
      <c r="E2564" s="6"/>
      <c r="F2564" s="6"/>
      <c r="G2564" s="6">
        <v>1</v>
      </c>
      <c r="H2564" s="7"/>
    </row>
    <row r="2565" spans="1:8" x14ac:dyDescent="0.35">
      <c r="A2565" s="12" t="s">
        <v>21</v>
      </c>
      <c r="B2565" s="13" t="s">
        <v>2572</v>
      </c>
      <c r="C2565" s="8">
        <v>4</v>
      </c>
      <c r="D2565" s="8">
        <v>2</v>
      </c>
      <c r="E2565" s="8"/>
      <c r="F2565" s="8"/>
      <c r="G2565" s="8"/>
      <c r="H2565" s="9"/>
    </row>
    <row r="2566" spans="1:8" x14ac:dyDescent="0.35">
      <c r="A2566" s="10" t="s">
        <v>21</v>
      </c>
      <c r="B2566" s="11" t="s">
        <v>2573</v>
      </c>
      <c r="C2566" s="6">
        <v>4</v>
      </c>
      <c r="D2566" s="6"/>
      <c r="E2566" s="6">
        <v>1</v>
      </c>
      <c r="F2566" s="6"/>
      <c r="G2566" s="6"/>
      <c r="H2566" s="7"/>
    </row>
    <row r="2567" spans="1:8" x14ac:dyDescent="0.35">
      <c r="A2567" s="12" t="s">
        <v>21</v>
      </c>
      <c r="B2567" s="13" t="s">
        <v>2574</v>
      </c>
      <c r="C2567" s="8">
        <v>2</v>
      </c>
      <c r="D2567" s="8">
        <v>2</v>
      </c>
      <c r="E2567" s="8"/>
      <c r="F2567" s="8">
        <v>1</v>
      </c>
      <c r="G2567" s="8"/>
      <c r="H2567" s="9"/>
    </row>
    <row r="2568" spans="1:8" x14ac:dyDescent="0.35">
      <c r="A2568" s="10" t="s">
        <v>21</v>
      </c>
      <c r="B2568" s="11" t="s">
        <v>2575</v>
      </c>
      <c r="C2568" s="6"/>
      <c r="D2568" s="6">
        <v>3</v>
      </c>
      <c r="E2568" s="6">
        <v>2</v>
      </c>
      <c r="F2568" s="6"/>
      <c r="G2568" s="6"/>
      <c r="H2568" s="7"/>
    </row>
    <row r="2569" spans="1:8" x14ac:dyDescent="0.35">
      <c r="A2569" s="12" t="s">
        <v>21</v>
      </c>
      <c r="B2569" s="13" t="s">
        <v>2576</v>
      </c>
      <c r="C2569" s="8">
        <v>4</v>
      </c>
      <c r="D2569" s="8"/>
      <c r="E2569" s="8"/>
      <c r="F2569" s="8">
        <v>1</v>
      </c>
      <c r="G2569" s="8"/>
      <c r="H2569" s="9"/>
    </row>
    <row r="2570" spans="1:8" x14ac:dyDescent="0.35">
      <c r="A2570" s="10" t="s">
        <v>21</v>
      </c>
      <c r="B2570" s="11" t="s">
        <v>2577</v>
      </c>
      <c r="C2570" s="6"/>
      <c r="D2570" s="6">
        <v>4</v>
      </c>
      <c r="E2570" s="6"/>
      <c r="F2570" s="6">
        <v>1</v>
      </c>
      <c r="G2570" s="6"/>
      <c r="H2570" s="7"/>
    </row>
    <row r="2571" spans="1:8" x14ac:dyDescent="0.35">
      <c r="A2571" s="12" t="s">
        <v>21</v>
      </c>
      <c r="B2571" s="13" t="s">
        <v>2578</v>
      </c>
      <c r="C2571" s="8">
        <v>3</v>
      </c>
      <c r="D2571" s="8">
        <v>1</v>
      </c>
      <c r="E2571" s="8">
        <v>1</v>
      </c>
      <c r="F2571" s="8"/>
      <c r="G2571" s="8"/>
      <c r="H2571" s="9"/>
    </row>
    <row r="2572" spans="1:8" x14ac:dyDescent="0.35">
      <c r="A2572" s="10" t="s">
        <v>21</v>
      </c>
      <c r="B2572" s="11" t="s">
        <v>2579</v>
      </c>
      <c r="C2572" s="6">
        <v>1</v>
      </c>
      <c r="D2572" s="6">
        <v>1</v>
      </c>
      <c r="E2572" s="6">
        <v>1</v>
      </c>
      <c r="F2572" s="6"/>
      <c r="G2572" s="6">
        <v>1</v>
      </c>
      <c r="H2572" s="7"/>
    </row>
    <row r="2573" spans="1:8" x14ac:dyDescent="0.35">
      <c r="A2573" s="12" t="s">
        <v>21</v>
      </c>
      <c r="B2573" s="13" t="s">
        <v>2580</v>
      </c>
      <c r="C2573" s="8">
        <v>4</v>
      </c>
      <c r="D2573" s="8"/>
      <c r="E2573" s="8"/>
      <c r="F2573" s="8"/>
      <c r="G2573" s="8"/>
      <c r="H2573" s="9"/>
    </row>
    <row r="2574" spans="1:8" x14ac:dyDescent="0.35">
      <c r="A2574" s="10" t="s">
        <v>21</v>
      </c>
      <c r="B2574" s="11" t="s">
        <v>2581</v>
      </c>
      <c r="C2574" s="6"/>
      <c r="D2574" s="6">
        <v>2</v>
      </c>
      <c r="E2574" s="6">
        <v>1</v>
      </c>
      <c r="F2574" s="6"/>
      <c r="G2574" s="6"/>
      <c r="H2574" s="7"/>
    </row>
    <row r="2575" spans="1:8" x14ac:dyDescent="0.35">
      <c r="A2575" s="12" t="s">
        <v>21</v>
      </c>
      <c r="B2575" s="13" t="s">
        <v>2582</v>
      </c>
      <c r="C2575" s="8">
        <v>2</v>
      </c>
      <c r="D2575" s="8"/>
      <c r="E2575" s="8">
        <v>1</v>
      </c>
      <c r="F2575" s="8"/>
      <c r="G2575" s="8"/>
      <c r="H2575" s="9"/>
    </row>
    <row r="2576" spans="1:8" x14ac:dyDescent="0.35">
      <c r="A2576" s="10" t="s">
        <v>21</v>
      </c>
      <c r="B2576" s="11" t="s">
        <v>2583</v>
      </c>
      <c r="C2576" s="6">
        <v>1</v>
      </c>
      <c r="D2576" s="6">
        <v>2</v>
      </c>
      <c r="E2576" s="6"/>
      <c r="F2576" s="6"/>
      <c r="G2576" s="6"/>
      <c r="H2576" s="7"/>
    </row>
    <row r="2577" spans="1:8" x14ac:dyDescent="0.35">
      <c r="A2577" s="12" t="s">
        <v>21</v>
      </c>
      <c r="B2577" s="13" t="s">
        <v>2584</v>
      </c>
      <c r="C2577" s="8"/>
      <c r="D2577" s="8">
        <v>2</v>
      </c>
      <c r="E2577" s="8"/>
      <c r="F2577" s="8">
        <v>1</v>
      </c>
      <c r="G2577" s="8"/>
      <c r="H2577" s="9"/>
    </row>
    <row r="2578" spans="1:8" x14ac:dyDescent="0.35">
      <c r="A2578" s="10" t="s">
        <v>21</v>
      </c>
      <c r="B2578" s="11" t="s">
        <v>2585</v>
      </c>
      <c r="C2578" s="6">
        <v>2</v>
      </c>
      <c r="D2578" s="6">
        <v>1</v>
      </c>
      <c r="E2578" s="6"/>
      <c r="F2578" s="6"/>
      <c r="G2578" s="6"/>
      <c r="H2578" s="7"/>
    </row>
    <row r="2579" spans="1:8" x14ac:dyDescent="0.35">
      <c r="A2579" s="12" t="s">
        <v>21</v>
      </c>
      <c r="B2579" s="13" t="s">
        <v>2586</v>
      </c>
      <c r="C2579" s="8"/>
      <c r="D2579" s="8">
        <v>3</v>
      </c>
      <c r="E2579" s="8"/>
      <c r="F2579" s="8"/>
      <c r="G2579" s="8"/>
      <c r="H2579" s="9"/>
    </row>
    <row r="2580" spans="1:8" x14ac:dyDescent="0.35">
      <c r="A2580" s="10" t="s">
        <v>21</v>
      </c>
      <c r="B2580" s="11" t="s">
        <v>2587</v>
      </c>
      <c r="C2580" s="6">
        <v>1</v>
      </c>
      <c r="D2580" s="6">
        <v>2</v>
      </c>
      <c r="E2580" s="6"/>
      <c r="F2580" s="6"/>
      <c r="G2580" s="6"/>
      <c r="H2580" s="7"/>
    </row>
    <row r="2581" spans="1:8" x14ac:dyDescent="0.35">
      <c r="A2581" s="12" t="s">
        <v>21</v>
      </c>
      <c r="B2581" s="13" t="s">
        <v>2588</v>
      </c>
      <c r="C2581" s="8"/>
      <c r="D2581" s="8">
        <v>1</v>
      </c>
      <c r="E2581" s="8">
        <v>2</v>
      </c>
      <c r="F2581" s="8"/>
      <c r="G2581" s="8"/>
      <c r="H2581" s="9"/>
    </row>
    <row r="2582" spans="1:8" x14ac:dyDescent="0.35">
      <c r="A2582" s="10" t="s">
        <v>21</v>
      </c>
      <c r="B2582" s="11" t="s">
        <v>2589</v>
      </c>
      <c r="C2582" s="6">
        <v>2</v>
      </c>
      <c r="D2582" s="6">
        <v>1</v>
      </c>
      <c r="E2582" s="6"/>
      <c r="F2582" s="6"/>
      <c r="G2582" s="6"/>
      <c r="H2582" s="7"/>
    </row>
    <row r="2583" spans="1:8" x14ac:dyDescent="0.35">
      <c r="A2583" s="12" t="s">
        <v>21</v>
      </c>
      <c r="B2583" s="13" t="s">
        <v>2590</v>
      </c>
      <c r="C2583" s="8"/>
      <c r="D2583" s="8"/>
      <c r="E2583" s="8">
        <v>2</v>
      </c>
      <c r="F2583" s="8">
        <v>1</v>
      </c>
      <c r="G2583" s="8"/>
      <c r="H2583" s="9"/>
    </row>
    <row r="2584" spans="1:8" x14ac:dyDescent="0.35">
      <c r="A2584" s="10" t="s">
        <v>21</v>
      </c>
      <c r="B2584" s="11" t="s">
        <v>2591</v>
      </c>
      <c r="C2584" s="6">
        <v>2</v>
      </c>
      <c r="D2584" s="6"/>
      <c r="E2584" s="6"/>
      <c r="F2584" s="6">
        <v>1</v>
      </c>
      <c r="G2584" s="6"/>
      <c r="H2584" s="7"/>
    </row>
    <row r="2585" spans="1:8" x14ac:dyDescent="0.35">
      <c r="A2585" s="12" t="s">
        <v>21</v>
      </c>
      <c r="B2585" s="13" t="s">
        <v>2592</v>
      </c>
      <c r="C2585" s="8">
        <v>3</v>
      </c>
      <c r="D2585" s="8"/>
      <c r="E2585" s="8"/>
      <c r="F2585" s="8"/>
      <c r="G2585" s="8"/>
      <c r="H2585" s="9"/>
    </row>
    <row r="2586" spans="1:8" x14ac:dyDescent="0.35">
      <c r="A2586" s="10" t="s">
        <v>21</v>
      </c>
      <c r="B2586" s="11" t="s">
        <v>2593</v>
      </c>
      <c r="C2586" s="6">
        <v>1</v>
      </c>
      <c r="D2586" s="6"/>
      <c r="E2586" s="6">
        <v>1</v>
      </c>
      <c r="F2586" s="6">
        <v>1</v>
      </c>
      <c r="G2586" s="6"/>
      <c r="H2586" s="7"/>
    </row>
    <row r="2587" spans="1:8" x14ac:dyDescent="0.35">
      <c r="A2587" s="12" t="s">
        <v>21</v>
      </c>
      <c r="B2587" s="13" t="s">
        <v>2594</v>
      </c>
      <c r="C2587" s="8">
        <v>2</v>
      </c>
      <c r="D2587" s="8"/>
      <c r="E2587" s="8"/>
      <c r="F2587" s="8"/>
      <c r="G2587" s="8"/>
      <c r="H2587" s="9"/>
    </row>
    <row r="2588" spans="1:8" x14ac:dyDescent="0.35">
      <c r="A2588" s="10" t="s">
        <v>21</v>
      </c>
      <c r="B2588" s="11" t="s">
        <v>2595</v>
      </c>
      <c r="C2588" s="6">
        <v>1</v>
      </c>
      <c r="D2588" s="6"/>
      <c r="E2588" s="6">
        <v>1</v>
      </c>
      <c r="F2588" s="6"/>
      <c r="G2588" s="6"/>
      <c r="H2588" s="7"/>
    </row>
    <row r="2589" spans="1:8" x14ac:dyDescent="0.35">
      <c r="A2589" s="12" t="s">
        <v>21</v>
      </c>
      <c r="B2589" s="13" t="s">
        <v>2596</v>
      </c>
      <c r="C2589" s="8"/>
      <c r="D2589" s="8">
        <v>1</v>
      </c>
      <c r="E2589" s="8">
        <v>1</v>
      </c>
      <c r="F2589" s="8"/>
      <c r="G2589" s="8"/>
      <c r="H2589" s="9"/>
    </row>
    <row r="2590" spans="1:8" x14ac:dyDescent="0.35">
      <c r="A2590" s="10" t="s">
        <v>21</v>
      </c>
      <c r="B2590" s="11" t="s">
        <v>2597</v>
      </c>
      <c r="C2590" s="6">
        <v>1</v>
      </c>
      <c r="D2590" s="6">
        <v>1</v>
      </c>
      <c r="E2590" s="6"/>
      <c r="F2590" s="6"/>
      <c r="G2590" s="6"/>
      <c r="H2590" s="7"/>
    </row>
    <row r="2591" spans="1:8" x14ac:dyDescent="0.35">
      <c r="A2591" s="12" t="s">
        <v>21</v>
      </c>
      <c r="B2591" s="13" t="s">
        <v>2598</v>
      </c>
      <c r="C2591" s="8">
        <v>1</v>
      </c>
      <c r="D2591" s="8">
        <v>1</v>
      </c>
      <c r="E2591" s="8"/>
      <c r="F2591" s="8"/>
      <c r="G2591" s="8"/>
      <c r="H2591" s="9"/>
    </row>
    <row r="2592" spans="1:8" x14ac:dyDescent="0.35">
      <c r="A2592" s="10" t="s">
        <v>21</v>
      </c>
      <c r="B2592" s="11" t="s">
        <v>2599</v>
      </c>
      <c r="C2592" s="6">
        <v>2</v>
      </c>
      <c r="D2592" s="6"/>
      <c r="E2592" s="6"/>
      <c r="F2592" s="6"/>
      <c r="G2592" s="6"/>
      <c r="H2592" s="7"/>
    </row>
    <row r="2593" spans="1:8" x14ac:dyDescent="0.35">
      <c r="A2593" s="12" t="s">
        <v>21</v>
      </c>
      <c r="B2593" s="13" t="s">
        <v>2600</v>
      </c>
      <c r="C2593" s="8">
        <v>1</v>
      </c>
      <c r="D2593" s="8">
        <v>1</v>
      </c>
      <c r="E2593" s="8"/>
      <c r="F2593" s="8"/>
      <c r="G2593" s="8"/>
      <c r="H2593" s="9"/>
    </row>
    <row r="2594" spans="1:8" x14ac:dyDescent="0.35">
      <c r="A2594" s="10" t="s">
        <v>21</v>
      </c>
      <c r="B2594" s="11" t="s">
        <v>2601</v>
      </c>
      <c r="C2594" s="6">
        <v>2</v>
      </c>
      <c r="D2594" s="6"/>
      <c r="E2594" s="6"/>
      <c r="F2594" s="6"/>
      <c r="G2594" s="6"/>
      <c r="H2594" s="7"/>
    </row>
    <row r="2595" spans="1:8" x14ac:dyDescent="0.35">
      <c r="A2595" s="12" t="s">
        <v>21</v>
      </c>
      <c r="B2595" s="13" t="s">
        <v>2602</v>
      </c>
      <c r="C2595" s="8">
        <v>1</v>
      </c>
      <c r="D2595" s="8">
        <v>1</v>
      </c>
      <c r="E2595" s="8"/>
      <c r="F2595" s="8"/>
      <c r="G2595" s="8"/>
      <c r="H2595" s="9"/>
    </row>
    <row r="2596" spans="1:8" x14ac:dyDescent="0.35">
      <c r="A2596" s="10" t="s">
        <v>21</v>
      </c>
      <c r="B2596" s="11" t="s">
        <v>2603</v>
      </c>
      <c r="C2596" s="6">
        <v>1</v>
      </c>
      <c r="D2596" s="6">
        <v>1</v>
      </c>
      <c r="E2596" s="6"/>
      <c r="F2596" s="6"/>
      <c r="G2596" s="6"/>
      <c r="H2596" s="7"/>
    </row>
    <row r="2597" spans="1:8" x14ac:dyDescent="0.35">
      <c r="A2597" s="12" t="s">
        <v>21</v>
      </c>
      <c r="B2597" s="13" t="s">
        <v>2604</v>
      </c>
      <c r="C2597" s="8"/>
      <c r="D2597" s="8">
        <v>2</v>
      </c>
      <c r="E2597" s="8"/>
      <c r="F2597" s="8"/>
      <c r="G2597" s="8"/>
      <c r="H2597" s="9"/>
    </row>
    <row r="2598" spans="1:8" x14ac:dyDescent="0.35">
      <c r="A2598" s="10" t="s">
        <v>21</v>
      </c>
      <c r="B2598" s="11" t="s">
        <v>2605</v>
      </c>
      <c r="C2598" s="6">
        <v>1</v>
      </c>
      <c r="D2598" s="6"/>
      <c r="E2598" s="6">
        <v>1</v>
      </c>
      <c r="F2598" s="6"/>
      <c r="G2598" s="6"/>
      <c r="H2598" s="7"/>
    </row>
    <row r="2599" spans="1:8" x14ac:dyDescent="0.35">
      <c r="A2599" s="12" t="s">
        <v>21</v>
      </c>
      <c r="B2599" s="13" t="s">
        <v>2606</v>
      </c>
      <c r="C2599" s="8">
        <v>1</v>
      </c>
      <c r="D2599" s="8">
        <v>1</v>
      </c>
      <c r="E2599" s="8"/>
      <c r="F2599" s="8"/>
      <c r="G2599" s="8"/>
      <c r="H2599" s="9"/>
    </row>
    <row r="2600" spans="1:8" x14ac:dyDescent="0.35">
      <c r="A2600" s="10" t="s">
        <v>21</v>
      </c>
      <c r="B2600" s="11" t="s">
        <v>2607</v>
      </c>
      <c r="C2600" s="6">
        <v>1</v>
      </c>
      <c r="D2600" s="6"/>
      <c r="E2600" s="6"/>
      <c r="F2600" s="6"/>
      <c r="G2600" s="6"/>
      <c r="H2600" s="7"/>
    </row>
    <row r="2601" spans="1:8" x14ac:dyDescent="0.35">
      <c r="A2601" s="12" t="s">
        <v>21</v>
      </c>
      <c r="B2601" s="13" t="s">
        <v>2608</v>
      </c>
      <c r="C2601" s="8">
        <v>1</v>
      </c>
      <c r="D2601" s="8"/>
      <c r="E2601" s="8"/>
      <c r="F2601" s="8"/>
      <c r="G2601" s="8"/>
      <c r="H2601" s="9"/>
    </row>
    <row r="2602" spans="1:8" x14ac:dyDescent="0.35">
      <c r="A2602" s="10" t="s">
        <v>21</v>
      </c>
      <c r="B2602" s="11" t="s">
        <v>2609</v>
      </c>
      <c r="C2602" s="6"/>
      <c r="D2602" s="6"/>
      <c r="E2602" s="6"/>
      <c r="F2602" s="6">
        <v>1</v>
      </c>
      <c r="G2602" s="6"/>
      <c r="H2602" s="7"/>
    </row>
    <row r="2603" spans="1:8" x14ac:dyDescent="0.35">
      <c r="A2603" s="12" t="s">
        <v>21</v>
      </c>
      <c r="B2603" s="13" t="s">
        <v>2610</v>
      </c>
      <c r="C2603" s="8"/>
      <c r="D2603" s="8"/>
      <c r="E2603" s="8"/>
      <c r="F2603" s="8">
        <v>1</v>
      </c>
      <c r="G2603" s="8"/>
      <c r="H2603" s="9"/>
    </row>
    <row r="2604" spans="1:8" x14ac:dyDescent="0.35">
      <c r="A2604" s="10" t="s">
        <v>21</v>
      </c>
      <c r="B2604" s="11" t="s">
        <v>2611</v>
      </c>
      <c r="C2604" s="6">
        <v>1</v>
      </c>
      <c r="D2604" s="6"/>
      <c r="E2604" s="6"/>
      <c r="F2604" s="6"/>
      <c r="G2604" s="6"/>
      <c r="H2604" s="7"/>
    </row>
    <row r="2605" spans="1:8" x14ac:dyDescent="0.35">
      <c r="A2605" s="12" t="s">
        <v>21</v>
      </c>
      <c r="B2605" s="13" t="s">
        <v>2612</v>
      </c>
      <c r="C2605" s="8"/>
      <c r="D2605" s="8"/>
      <c r="E2605" s="8"/>
      <c r="F2605" s="8">
        <v>1</v>
      </c>
      <c r="G2605" s="8"/>
      <c r="H2605" s="9"/>
    </row>
    <row r="2606" spans="1:8" x14ac:dyDescent="0.35">
      <c r="A2606" s="10" t="s">
        <v>21</v>
      </c>
      <c r="B2606" s="11" t="s">
        <v>2613</v>
      </c>
      <c r="C2606" s="6"/>
      <c r="D2606" s="6">
        <v>1</v>
      </c>
      <c r="E2606" s="6"/>
      <c r="F2606" s="6"/>
      <c r="G2606" s="6"/>
      <c r="H2606" s="7"/>
    </row>
    <row r="2607" spans="1:8" x14ac:dyDescent="0.35">
      <c r="A2607" s="12" t="s">
        <v>21</v>
      </c>
      <c r="B2607" s="13" t="s">
        <v>2614</v>
      </c>
      <c r="C2607" s="8"/>
      <c r="D2607" s="8"/>
      <c r="E2607" s="8">
        <v>1</v>
      </c>
      <c r="F2607" s="8"/>
      <c r="G2607" s="8"/>
      <c r="H2607" s="9"/>
    </row>
    <row r="2608" spans="1:8" x14ac:dyDescent="0.35">
      <c r="A2608" s="10" t="s">
        <v>21</v>
      </c>
      <c r="B2608" s="11" t="s">
        <v>2615</v>
      </c>
      <c r="C2608" s="6"/>
      <c r="D2608" s="6">
        <v>1</v>
      </c>
      <c r="E2608" s="6"/>
      <c r="F2608" s="6"/>
      <c r="G2608" s="6"/>
      <c r="H2608" s="7"/>
    </row>
    <row r="2609" spans="1:8" x14ac:dyDescent="0.35">
      <c r="A2609" s="12" t="s">
        <v>21</v>
      </c>
      <c r="B2609" s="13" t="s">
        <v>2616</v>
      </c>
      <c r="C2609" s="8">
        <v>1</v>
      </c>
      <c r="D2609" s="8"/>
      <c r="E2609" s="8"/>
      <c r="F2609" s="8"/>
      <c r="G2609" s="8"/>
      <c r="H2609" s="9"/>
    </row>
    <row r="2610" spans="1:8" x14ac:dyDescent="0.35">
      <c r="A2610" s="10" t="s">
        <v>21</v>
      </c>
      <c r="B2610" s="11" t="s">
        <v>2617</v>
      </c>
      <c r="C2610" s="6"/>
      <c r="D2610" s="6">
        <v>1</v>
      </c>
      <c r="E2610" s="6"/>
      <c r="F2610" s="6"/>
      <c r="G2610" s="6"/>
      <c r="H2610" s="7"/>
    </row>
    <row r="2611" spans="1:8" x14ac:dyDescent="0.35">
      <c r="A2611" s="12" t="s">
        <v>21</v>
      </c>
      <c r="B2611" s="13" t="s">
        <v>2618</v>
      </c>
      <c r="C2611" s="8"/>
      <c r="D2611" s="8"/>
      <c r="E2611" s="8">
        <v>1</v>
      </c>
      <c r="F2611" s="8"/>
      <c r="G2611" s="8"/>
      <c r="H2611" s="9"/>
    </row>
    <row r="2612" spans="1:8" x14ac:dyDescent="0.35">
      <c r="A2612" s="10" t="s">
        <v>21</v>
      </c>
      <c r="B2612" s="11" t="s">
        <v>2619</v>
      </c>
      <c r="C2612" s="6"/>
      <c r="D2612" s="6">
        <v>1</v>
      </c>
      <c r="E2612" s="6"/>
      <c r="F2612" s="6"/>
      <c r="G2612" s="6"/>
      <c r="H2612" s="7"/>
    </row>
    <row r="2613" spans="1:8" x14ac:dyDescent="0.35">
      <c r="A2613" s="12" t="s">
        <v>21</v>
      </c>
      <c r="B2613" s="13" t="s">
        <v>2620</v>
      </c>
      <c r="C2613" s="8"/>
      <c r="D2613" s="8"/>
      <c r="E2613" s="8">
        <v>1</v>
      </c>
      <c r="F2613" s="8"/>
      <c r="G2613" s="8"/>
      <c r="H2613" s="9"/>
    </row>
    <row r="2614" spans="1:8" x14ac:dyDescent="0.35">
      <c r="A2614" s="10" t="s">
        <v>21</v>
      </c>
      <c r="B2614" s="11" t="s">
        <v>2621</v>
      </c>
      <c r="C2614" s="6">
        <v>1</v>
      </c>
      <c r="D2614" s="6"/>
      <c r="E2614" s="6"/>
      <c r="F2614" s="6"/>
      <c r="G2614" s="6"/>
      <c r="H2614" s="7"/>
    </row>
    <row r="2615" spans="1:8" x14ac:dyDescent="0.35">
      <c r="A2615" s="12" t="s">
        <v>21</v>
      </c>
      <c r="B2615" s="13" t="s">
        <v>2622</v>
      </c>
      <c r="C2615" s="8">
        <v>1</v>
      </c>
      <c r="D2615" s="8"/>
      <c r="E2615" s="8"/>
      <c r="F2615" s="8"/>
      <c r="G2615" s="8"/>
      <c r="H2615" s="9"/>
    </row>
    <row r="2616" spans="1:8" x14ac:dyDescent="0.35">
      <c r="A2616" s="10" t="s">
        <v>21</v>
      </c>
      <c r="B2616" s="11" t="s">
        <v>2623</v>
      </c>
      <c r="C2616" s="6"/>
      <c r="D2616" s="6">
        <v>1</v>
      </c>
      <c r="E2616" s="6"/>
      <c r="F2616" s="6"/>
      <c r="G2616" s="6"/>
      <c r="H2616" s="7"/>
    </row>
    <row r="2617" spans="1:8" x14ac:dyDescent="0.35">
      <c r="A2617" s="12" t="s">
        <v>21</v>
      </c>
      <c r="B2617" s="13" t="s">
        <v>2624</v>
      </c>
      <c r="C2617" s="8">
        <v>1</v>
      </c>
      <c r="D2617" s="8"/>
      <c r="E2617" s="8"/>
      <c r="F2617" s="8"/>
      <c r="G2617" s="8"/>
      <c r="H2617" s="9"/>
    </row>
    <row r="2618" spans="1:8" x14ac:dyDescent="0.35">
      <c r="A2618" s="10" t="s">
        <v>21</v>
      </c>
      <c r="B2618" s="11" t="s">
        <v>2625</v>
      </c>
      <c r="C2618" s="6"/>
      <c r="D2618" s="6"/>
      <c r="E2618" s="6">
        <v>1</v>
      </c>
      <c r="F2618" s="6"/>
      <c r="G2618" s="6"/>
      <c r="H2618" s="7"/>
    </row>
    <row r="2619" spans="1:8" x14ac:dyDescent="0.35">
      <c r="A2619" s="12" t="s">
        <v>21</v>
      </c>
      <c r="B2619" s="13" t="s">
        <v>2626</v>
      </c>
      <c r="C2619" s="8"/>
      <c r="D2619" s="8">
        <v>1</v>
      </c>
      <c r="E2619" s="8"/>
      <c r="F2619" s="8"/>
      <c r="G2619" s="8"/>
      <c r="H2619" s="9"/>
    </row>
    <row r="2620" spans="1:8" x14ac:dyDescent="0.35">
      <c r="A2620" s="10" t="s">
        <v>21</v>
      </c>
      <c r="B2620" s="11" t="s">
        <v>2627</v>
      </c>
      <c r="C2620" s="6">
        <v>1</v>
      </c>
      <c r="D2620" s="6"/>
      <c r="E2620" s="6"/>
      <c r="F2620" s="6"/>
      <c r="G2620" s="6"/>
      <c r="H2620" s="7"/>
    </row>
    <row r="2621" spans="1:8" x14ac:dyDescent="0.35">
      <c r="A2621" s="12" t="s">
        <v>21</v>
      </c>
      <c r="B2621" s="13" t="s">
        <v>2628</v>
      </c>
      <c r="C2621" s="8"/>
      <c r="D2621" s="8"/>
      <c r="E2621" s="8">
        <v>1</v>
      </c>
      <c r="F2621" s="8"/>
      <c r="G2621" s="8"/>
      <c r="H2621" s="9"/>
    </row>
    <row r="2622" spans="1:8" x14ac:dyDescent="0.35">
      <c r="A2622" s="10" t="s">
        <v>21</v>
      </c>
      <c r="B2622" s="11" t="s">
        <v>2629</v>
      </c>
      <c r="C2622" s="6"/>
      <c r="D2622" s="6">
        <v>1</v>
      </c>
      <c r="E2622" s="6"/>
      <c r="F2622" s="6"/>
      <c r="G2622" s="6"/>
      <c r="H2622" s="7"/>
    </row>
    <row r="2623" spans="1:8" x14ac:dyDescent="0.35">
      <c r="A2623" s="12" t="s">
        <v>21</v>
      </c>
      <c r="B2623" s="13" t="s">
        <v>2630</v>
      </c>
      <c r="C2623" s="8">
        <v>1</v>
      </c>
      <c r="D2623" s="8"/>
      <c r="E2623" s="8"/>
      <c r="F2623" s="8"/>
      <c r="G2623" s="8"/>
      <c r="H2623" s="9"/>
    </row>
    <row r="2624" spans="1:8" x14ac:dyDescent="0.35">
      <c r="A2624" s="10" t="s">
        <v>21</v>
      </c>
      <c r="B2624" s="11" t="s">
        <v>2631</v>
      </c>
      <c r="C2624" s="6"/>
      <c r="D2624" s="6"/>
      <c r="E2624" s="6"/>
      <c r="F2624" s="6">
        <v>1</v>
      </c>
      <c r="G2624" s="6"/>
      <c r="H2624" s="7"/>
    </row>
    <row r="2625" spans="1:8" x14ac:dyDescent="0.35">
      <c r="A2625" s="12" t="s">
        <v>21</v>
      </c>
      <c r="B2625" s="13" t="s">
        <v>2632</v>
      </c>
      <c r="C2625" s="8"/>
      <c r="D2625" s="8">
        <v>1</v>
      </c>
      <c r="E2625" s="8"/>
      <c r="F2625" s="8"/>
      <c r="G2625" s="8"/>
      <c r="H2625" s="9"/>
    </row>
    <row r="2626" spans="1:8" x14ac:dyDescent="0.35">
      <c r="A2626" s="10" t="s">
        <v>21</v>
      </c>
      <c r="B2626" s="11" t="s">
        <v>2633</v>
      </c>
      <c r="C2626" s="6"/>
      <c r="D2626" s="6">
        <v>1</v>
      </c>
      <c r="E2626" s="6"/>
      <c r="F2626" s="6"/>
      <c r="G2626" s="6"/>
      <c r="H2626" s="7"/>
    </row>
    <row r="2627" spans="1:8" x14ac:dyDescent="0.35">
      <c r="A2627" s="12" t="s">
        <v>21</v>
      </c>
      <c r="B2627" s="13" t="s">
        <v>2634</v>
      </c>
      <c r="C2627" s="8"/>
      <c r="D2627" s="8">
        <v>1</v>
      </c>
      <c r="E2627" s="8"/>
      <c r="F2627" s="8"/>
      <c r="G2627" s="8"/>
      <c r="H2627" s="9"/>
    </row>
    <row r="2628" spans="1:8" x14ac:dyDescent="0.35">
      <c r="A2628" s="10" t="s">
        <v>21</v>
      </c>
      <c r="B2628" s="11" t="s">
        <v>2635</v>
      </c>
      <c r="C2628" s="6"/>
      <c r="D2628" s="6">
        <v>1</v>
      </c>
      <c r="E2628" s="6"/>
      <c r="F2628" s="6"/>
      <c r="G2628" s="6"/>
      <c r="H2628" s="7"/>
    </row>
    <row r="2629" spans="1:8" x14ac:dyDescent="0.35">
      <c r="A2629" s="12" t="s">
        <v>21</v>
      </c>
      <c r="B2629" s="13" t="s">
        <v>2636</v>
      </c>
      <c r="C2629" s="8">
        <v>1</v>
      </c>
      <c r="D2629" s="8"/>
      <c r="E2629" s="8"/>
      <c r="F2629" s="8"/>
      <c r="G2629" s="8"/>
      <c r="H2629" s="9"/>
    </row>
    <row r="2630" spans="1:8" x14ac:dyDescent="0.35">
      <c r="A2630" s="10" t="s">
        <v>21</v>
      </c>
      <c r="B2630" s="11" t="s">
        <v>2637</v>
      </c>
      <c r="C2630" s="6">
        <v>1</v>
      </c>
      <c r="D2630" s="6"/>
      <c r="E2630" s="6"/>
      <c r="F2630" s="6"/>
      <c r="G2630" s="6"/>
      <c r="H2630" s="7"/>
    </row>
    <row r="2631" spans="1:8" x14ac:dyDescent="0.35">
      <c r="A2631" s="12" t="s">
        <v>21</v>
      </c>
      <c r="B2631" s="13" t="s">
        <v>2638</v>
      </c>
      <c r="C2631" s="8"/>
      <c r="D2631" s="8">
        <v>1</v>
      </c>
      <c r="E2631" s="8"/>
      <c r="F2631" s="8"/>
      <c r="G2631" s="8"/>
      <c r="H2631" s="9"/>
    </row>
    <row r="2632" spans="1:8" x14ac:dyDescent="0.35">
      <c r="A2632" s="10" t="s">
        <v>21</v>
      </c>
      <c r="B2632" s="11" t="s">
        <v>2639</v>
      </c>
      <c r="C2632" s="6"/>
      <c r="D2632" s="6"/>
      <c r="E2632" s="6">
        <v>1</v>
      </c>
      <c r="F2632" s="6"/>
      <c r="G2632" s="6"/>
      <c r="H2632" s="7"/>
    </row>
    <row r="2633" spans="1:8" x14ac:dyDescent="0.35">
      <c r="A2633" s="12" t="s">
        <v>21</v>
      </c>
      <c r="B2633" s="13" t="s">
        <v>2640</v>
      </c>
      <c r="C2633" s="8"/>
      <c r="D2633" s="8">
        <v>1</v>
      </c>
      <c r="E2633" s="8"/>
      <c r="F2633" s="8"/>
      <c r="G2633" s="8"/>
      <c r="H2633" s="9"/>
    </row>
    <row r="2634" spans="1:8" x14ac:dyDescent="0.35">
      <c r="A2634" s="10" t="s">
        <v>21</v>
      </c>
      <c r="B2634" s="11" t="s">
        <v>2641</v>
      </c>
      <c r="C2634" s="6">
        <v>1</v>
      </c>
      <c r="D2634" s="6"/>
      <c r="E2634" s="6"/>
      <c r="F2634" s="6"/>
      <c r="G2634" s="6"/>
      <c r="H2634" s="7"/>
    </row>
    <row r="2635" spans="1:8" x14ac:dyDescent="0.35">
      <c r="A2635" s="12" t="s">
        <v>21</v>
      </c>
      <c r="B2635" s="13" t="s">
        <v>2642</v>
      </c>
      <c r="C2635" s="8"/>
      <c r="D2635" s="8"/>
      <c r="E2635" s="8"/>
      <c r="F2635" s="8"/>
      <c r="G2635" s="8">
        <v>1</v>
      </c>
      <c r="H2635" s="9"/>
    </row>
    <row r="2636" spans="1:8" x14ac:dyDescent="0.35">
      <c r="A2636" s="10" t="s">
        <v>21</v>
      </c>
      <c r="B2636" s="11" t="s">
        <v>2643</v>
      </c>
      <c r="C2636" s="6">
        <v>1</v>
      </c>
      <c r="D2636" s="6"/>
      <c r="E2636" s="6"/>
      <c r="F2636" s="6"/>
      <c r="G2636" s="6"/>
      <c r="H2636" s="7"/>
    </row>
    <row r="2637" spans="1:8" x14ac:dyDescent="0.35">
      <c r="A2637" s="12" t="s">
        <v>21</v>
      </c>
      <c r="B2637" s="13" t="s">
        <v>2644</v>
      </c>
      <c r="C2637" s="8"/>
      <c r="D2637" s="8"/>
      <c r="E2637" s="8">
        <v>1</v>
      </c>
      <c r="F2637" s="8"/>
      <c r="G2637" s="8"/>
      <c r="H2637" s="9"/>
    </row>
    <row r="2638" spans="1:8" x14ac:dyDescent="0.35">
      <c r="A2638" s="10" t="s">
        <v>21</v>
      </c>
      <c r="B2638" s="11" t="s">
        <v>2645</v>
      </c>
      <c r="C2638" s="6"/>
      <c r="D2638" s="6">
        <v>1</v>
      </c>
      <c r="E2638" s="6"/>
      <c r="F2638" s="6"/>
      <c r="G2638" s="6"/>
      <c r="H2638" s="7"/>
    </row>
    <row r="2639" spans="1:8" x14ac:dyDescent="0.35">
      <c r="A2639" s="12" t="s">
        <v>21</v>
      </c>
      <c r="B2639" s="13" t="s">
        <v>2646</v>
      </c>
      <c r="C2639" s="8"/>
      <c r="D2639" s="8"/>
      <c r="E2639" s="8">
        <v>1</v>
      </c>
      <c r="F2639" s="8"/>
      <c r="G2639" s="8"/>
      <c r="H2639" s="9"/>
    </row>
    <row r="2640" spans="1:8" x14ac:dyDescent="0.35">
      <c r="A2640" s="10" t="s">
        <v>21</v>
      </c>
      <c r="B2640" s="11" t="s">
        <v>2647</v>
      </c>
      <c r="C2640" s="6"/>
      <c r="D2640" s="6"/>
      <c r="E2640" s="6">
        <v>1</v>
      </c>
      <c r="F2640" s="6"/>
      <c r="G2640" s="6"/>
      <c r="H2640" s="7"/>
    </row>
    <row r="2641" spans="1:8" x14ac:dyDescent="0.35">
      <c r="A2641" s="12" t="s">
        <v>21</v>
      </c>
      <c r="B2641" s="13" t="s">
        <v>2648</v>
      </c>
      <c r="C2641" s="8"/>
      <c r="D2641" s="8"/>
      <c r="E2641" s="8">
        <v>1</v>
      </c>
      <c r="F2641" s="8"/>
      <c r="G2641" s="8"/>
      <c r="H2641" s="9"/>
    </row>
    <row r="2642" spans="1:8" x14ac:dyDescent="0.35">
      <c r="A2642" s="10" t="s">
        <v>21</v>
      </c>
      <c r="B2642" s="11" t="s">
        <v>2649</v>
      </c>
      <c r="C2642" s="6">
        <v>1</v>
      </c>
      <c r="D2642" s="6"/>
      <c r="E2642" s="6"/>
      <c r="F2642" s="6"/>
      <c r="G2642" s="6"/>
      <c r="H2642" s="7"/>
    </row>
    <row r="2643" spans="1:8" x14ac:dyDescent="0.35">
      <c r="A2643" s="12" t="s">
        <v>21</v>
      </c>
      <c r="B2643" s="13" t="s">
        <v>2650</v>
      </c>
      <c r="C2643" s="8"/>
      <c r="D2643" s="8"/>
      <c r="E2643" s="8"/>
      <c r="F2643" s="8">
        <v>1</v>
      </c>
      <c r="G2643" s="8"/>
      <c r="H2643" s="9"/>
    </row>
    <row r="2644" spans="1:8" x14ac:dyDescent="0.35">
      <c r="A2644" s="10" t="s">
        <v>21</v>
      </c>
      <c r="B2644" s="11" t="s">
        <v>2651</v>
      </c>
      <c r="C2644" s="6"/>
      <c r="D2644" s="6">
        <v>1</v>
      </c>
      <c r="E2644" s="6"/>
      <c r="F2644" s="6"/>
      <c r="G2644" s="6"/>
      <c r="H2644" s="7"/>
    </row>
    <row r="2645" spans="1:8" x14ac:dyDescent="0.35">
      <c r="A2645" s="12" t="s">
        <v>21</v>
      </c>
      <c r="B2645" s="13" t="s">
        <v>2652</v>
      </c>
      <c r="C2645" s="8"/>
      <c r="D2645" s="8">
        <v>1</v>
      </c>
      <c r="E2645" s="8"/>
      <c r="F2645" s="8"/>
      <c r="G2645" s="8"/>
      <c r="H2645" s="9"/>
    </row>
    <row r="2646" spans="1:8" x14ac:dyDescent="0.35">
      <c r="A2646" s="10" t="s">
        <v>21</v>
      </c>
      <c r="B2646" s="11" t="s">
        <v>2653</v>
      </c>
      <c r="C2646" s="6"/>
      <c r="D2646" s="6">
        <v>1</v>
      </c>
      <c r="E2646" s="6"/>
      <c r="F2646" s="6"/>
      <c r="G2646" s="6"/>
      <c r="H2646" s="7"/>
    </row>
    <row r="2647" spans="1:8" x14ac:dyDescent="0.35">
      <c r="A2647" s="12" t="s">
        <v>21</v>
      </c>
      <c r="B2647" s="13" t="s">
        <v>2654</v>
      </c>
      <c r="C2647" s="8"/>
      <c r="D2647" s="8">
        <v>1</v>
      </c>
      <c r="E2647" s="8"/>
      <c r="F2647" s="8"/>
      <c r="G2647" s="8"/>
      <c r="H2647" s="9"/>
    </row>
    <row r="2648" spans="1:8" x14ac:dyDescent="0.35">
      <c r="A2648" s="10" t="s">
        <v>21</v>
      </c>
      <c r="B2648" s="11" t="s">
        <v>2655</v>
      </c>
      <c r="C2648" s="6"/>
      <c r="D2648" s="6">
        <v>1</v>
      </c>
      <c r="E2648" s="6"/>
      <c r="F2648" s="6"/>
      <c r="G2648" s="6"/>
      <c r="H2648" s="7"/>
    </row>
    <row r="2649" spans="1:8" x14ac:dyDescent="0.35">
      <c r="A2649" s="12" t="s">
        <v>21</v>
      </c>
      <c r="B2649" s="13" t="s">
        <v>1893</v>
      </c>
      <c r="C2649" s="8">
        <v>1</v>
      </c>
      <c r="D2649" s="8"/>
      <c r="E2649" s="8"/>
      <c r="F2649" s="8"/>
      <c r="G2649" s="8"/>
      <c r="H2649" s="9"/>
    </row>
    <row r="2650" spans="1:8" x14ac:dyDescent="0.35">
      <c r="A2650" s="10" t="s">
        <v>21</v>
      </c>
      <c r="B2650" s="11" t="s">
        <v>2656</v>
      </c>
      <c r="C2650" s="6"/>
      <c r="D2650" s="6">
        <v>1</v>
      </c>
      <c r="E2650" s="6"/>
      <c r="F2650" s="6"/>
      <c r="G2650" s="6"/>
      <c r="H2650" s="7"/>
    </row>
    <row r="2651" spans="1:8" x14ac:dyDescent="0.35">
      <c r="A2651" s="12" t="s">
        <v>21</v>
      </c>
      <c r="B2651" s="13" t="s">
        <v>2657</v>
      </c>
      <c r="C2651" s="8">
        <v>1</v>
      </c>
      <c r="D2651" s="8"/>
      <c r="E2651" s="8"/>
      <c r="F2651" s="8"/>
      <c r="G2651" s="8"/>
      <c r="H2651" s="9"/>
    </row>
    <row r="2652" spans="1:8" x14ac:dyDescent="0.35">
      <c r="A2652" s="10" t="s">
        <v>21</v>
      </c>
      <c r="B2652" s="11" t="s">
        <v>2658</v>
      </c>
      <c r="C2652" s="6"/>
      <c r="D2652" s="6">
        <v>1</v>
      </c>
      <c r="E2652" s="6"/>
      <c r="F2652" s="6"/>
      <c r="G2652" s="6"/>
      <c r="H2652" s="7"/>
    </row>
    <row r="2653" spans="1:8" x14ac:dyDescent="0.35">
      <c r="A2653" s="12" t="s">
        <v>21</v>
      </c>
      <c r="B2653" s="13" t="s">
        <v>2659</v>
      </c>
      <c r="C2653" s="8"/>
      <c r="D2653" s="8">
        <v>1</v>
      </c>
      <c r="E2653" s="8"/>
      <c r="F2653" s="8"/>
      <c r="G2653" s="8"/>
      <c r="H2653" s="9"/>
    </row>
    <row r="2654" spans="1:8" x14ac:dyDescent="0.35">
      <c r="A2654" s="10" t="s">
        <v>21</v>
      </c>
      <c r="B2654" s="11" t="s">
        <v>2660</v>
      </c>
      <c r="C2654" s="6"/>
      <c r="D2654" s="6"/>
      <c r="E2654" s="6">
        <v>1</v>
      </c>
      <c r="F2654" s="6"/>
      <c r="G2654" s="6"/>
      <c r="H2654" s="7"/>
    </row>
    <row r="2655" spans="1:8" x14ac:dyDescent="0.35">
      <c r="A2655" s="12" t="s">
        <v>21</v>
      </c>
      <c r="B2655" s="13" t="s">
        <v>2661</v>
      </c>
      <c r="C2655" s="8">
        <v>1</v>
      </c>
      <c r="D2655" s="8"/>
      <c r="E2655" s="8"/>
      <c r="F2655" s="8"/>
      <c r="G2655" s="8"/>
      <c r="H2655" s="9"/>
    </row>
    <row r="2656" spans="1:8" x14ac:dyDescent="0.35">
      <c r="A2656" s="10" t="s">
        <v>21</v>
      </c>
      <c r="B2656" s="11" t="s">
        <v>2662</v>
      </c>
      <c r="C2656" s="6">
        <v>1</v>
      </c>
      <c r="D2656" s="6"/>
      <c r="E2656" s="6"/>
      <c r="F2656" s="6"/>
      <c r="G2656" s="6"/>
      <c r="H2656" s="7"/>
    </row>
    <row r="2657" spans="1:8" x14ac:dyDescent="0.35">
      <c r="A2657" s="12" t="s">
        <v>21</v>
      </c>
      <c r="B2657" s="13" t="s">
        <v>2663</v>
      </c>
      <c r="C2657" s="8">
        <v>1</v>
      </c>
      <c r="D2657" s="8"/>
      <c r="E2657" s="8"/>
      <c r="F2657" s="8"/>
      <c r="G2657" s="8"/>
      <c r="H2657" s="9"/>
    </row>
    <row r="2658" spans="1:8" x14ac:dyDescent="0.35">
      <c r="A2658" s="10" t="s">
        <v>21</v>
      </c>
      <c r="B2658" s="11" t="s">
        <v>2664</v>
      </c>
      <c r="C2658" s="6"/>
      <c r="D2658" s="6"/>
      <c r="E2658" s="6">
        <v>1</v>
      </c>
      <c r="F2658" s="6"/>
      <c r="G2658" s="6"/>
      <c r="H2658" s="7"/>
    </row>
    <row r="2659" spans="1:8" x14ac:dyDescent="0.35">
      <c r="A2659" s="12" t="s">
        <v>21</v>
      </c>
      <c r="B2659" s="13" t="s">
        <v>2665</v>
      </c>
      <c r="C2659" s="8"/>
      <c r="D2659" s="8"/>
      <c r="E2659" s="8">
        <v>1</v>
      </c>
      <c r="F2659" s="8"/>
      <c r="G2659" s="8"/>
      <c r="H2659" s="9"/>
    </row>
    <row r="2660" spans="1:8" x14ac:dyDescent="0.35">
      <c r="A2660" s="10" t="s">
        <v>21</v>
      </c>
      <c r="B2660" s="11" t="s">
        <v>2666</v>
      </c>
      <c r="C2660" s="6">
        <v>1</v>
      </c>
      <c r="D2660" s="6"/>
      <c r="E2660" s="6"/>
      <c r="F2660" s="6"/>
      <c r="G2660" s="6"/>
      <c r="H2660" s="7"/>
    </row>
    <row r="2661" spans="1:8" x14ac:dyDescent="0.35">
      <c r="A2661" s="12" t="s">
        <v>21</v>
      </c>
      <c r="B2661" s="13" t="s">
        <v>2667</v>
      </c>
      <c r="C2661" s="8">
        <v>1</v>
      </c>
      <c r="D2661" s="8"/>
      <c r="E2661" s="8"/>
      <c r="F2661" s="8"/>
      <c r="G2661" s="8"/>
      <c r="H2661" s="9"/>
    </row>
    <row r="2662" spans="1:8" x14ac:dyDescent="0.35">
      <c r="A2662" s="10" t="s">
        <v>21</v>
      </c>
      <c r="B2662" s="11" t="s">
        <v>2668</v>
      </c>
      <c r="C2662" s="6">
        <v>1</v>
      </c>
      <c r="D2662" s="6"/>
      <c r="E2662" s="6"/>
      <c r="F2662" s="6"/>
      <c r="G2662" s="6"/>
      <c r="H2662" s="7"/>
    </row>
    <row r="2663" spans="1:8" x14ac:dyDescent="0.35">
      <c r="A2663" s="12" t="s">
        <v>21</v>
      </c>
      <c r="B2663" s="13" t="s">
        <v>2669</v>
      </c>
      <c r="C2663" s="8"/>
      <c r="D2663" s="8">
        <v>1</v>
      </c>
      <c r="E2663" s="8"/>
      <c r="F2663" s="8"/>
      <c r="G2663" s="8"/>
      <c r="H2663" s="9"/>
    </row>
    <row r="2664" spans="1:8" x14ac:dyDescent="0.35">
      <c r="A2664" s="10" t="s">
        <v>21</v>
      </c>
      <c r="B2664" s="11" t="s">
        <v>2670</v>
      </c>
      <c r="C2664" s="6"/>
      <c r="D2664" s="6">
        <v>1</v>
      </c>
      <c r="E2664" s="6"/>
      <c r="F2664" s="6"/>
      <c r="G2664" s="6"/>
      <c r="H2664" s="7"/>
    </row>
    <row r="2665" spans="1:8" x14ac:dyDescent="0.35">
      <c r="A2665" s="12" t="s">
        <v>21</v>
      </c>
      <c r="B2665" s="13" t="s">
        <v>801</v>
      </c>
      <c r="C2665" s="8">
        <v>160</v>
      </c>
      <c r="D2665" s="8">
        <v>125</v>
      </c>
      <c r="E2665" s="8">
        <v>58</v>
      </c>
      <c r="F2665" s="8">
        <v>36</v>
      </c>
      <c r="G2665" s="8">
        <v>17</v>
      </c>
      <c r="H2665" s="9"/>
    </row>
    <row r="2666" spans="1:8" x14ac:dyDescent="0.35">
      <c r="A2666" s="10" t="s">
        <v>22</v>
      </c>
      <c r="B2666" s="11" t="s">
        <v>2671</v>
      </c>
      <c r="C2666" s="6">
        <v>17</v>
      </c>
      <c r="D2666" s="6">
        <v>3</v>
      </c>
      <c r="E2666" s="6">
        <v>5</v>
      </c>
      <c r="F2666" s="6">
        <v>7</v>
      </c>
      <c r="G2666" s="6">
        <v>2</v>
      </c>
      <c r="H2666" s="7">
        <v>34</v>
      </c>
    </row>
    <row r="2667" spans="1:8" x14ac:dyDescent="0.35">
      <c r="A2667" s="12" t="s">
        <v>22</v>
      </c>
      <c r="B2667" s="13" t="s">
        <v>2672</v>
      </c>
      <c r="C2667" s="8">
        <v>15</v>
      </c>
      <c r="D2667" s="8">
        <v>4</v>
      </c>
      <c r="E2667" s="8">
        <v>5</v>
      </c>
      <c r="F2667" s="8">
        <v>2</v>
      </c>
      <c r="G2667" s="8">
        <v>1</v>
      </c>
      <c r="H2667" s="9">
        <v>27</v>
      </c>
    </row>
    <row r="2668" spans="1:8" x14ac:dyDescent="0.35">
      <c r="A2668" s="10" t="s">
        <v>22</v>
      </c>
      <c r="B2668" s="11" t="s">
        <v>2673</v>
      </c>
      <c r="C2668" s="6">
        <v>14</v>
      </c>
      <c r="D2668" s="6">
        <v>4</v>
      </c>
      <c r="E2668" s="6">
        <v>3</v>
      </c>
      <c r="F2668" s="6">
        <v>6</v>
      </c>
      <c r="G2668" s="6"/>
      <c r="H2668" s="7">
        <v>27</v>
      </c>
    </row>
    <row r="2669" spans="1:8" x14ac:dyDescent="0.35">
      <c r="A2669" s="12" t="s">
        <v>22</v>
      </c>
      <c r="B2669" s="13" t="s">
        <v>2674</v>
      </c>
      <c r="C2669" s="8">
        <v>10</v>
      </c>
      <c r="D2669" s="8">
        <v>4</v>
      </c>
      <c r="E2669" s="8">
        <v>4</v>
      </c>
      <c r="F2669" s="8">
        <v>4</v>
      </c>
      <c r="G2669" s="8">
        <v>3</v>
      </c>
      <c r="H2669" s="9">
        <v>25</v>
      </c>
    </row>
    <row r="2670" spans="1:8" x14ac:dyDescent="0.35">
      <c r="A2670" s="10" t="s">
        <v>22</v>
      </c>
      <c r="B2670" s="11" t="s">
        <v>2675</v>
      </c>
      <c r="C2670" s="6">
        <v>8</v>
      </c>
      <c r="D2670" s="6">
        <v>7</v>
      </c>
      <c r="E2670" s="6"/>
      <c r="F2670" s="6"/>
      <c r="G2670" s="6">
        <v>8</v>
      </c>
      <c r="H2670" s="7">
        <v>23</v>
      </c>
    </row>
    <row r="2671" spans="1:8" x14ac:dyDescent="0.35">
      <c r="A2671" s="12" t="s">
        <v>22</v>
      </c>
      <c r="B2671" s="13" t="s">
        <v>2676</v>
      </c>
      <c r="C2671" s="8">
        <v>7</v>
      </c>
      <c r="D2671" s="8">
        <v>4</v>
      </c>
      <c r="E2671" s="8">
        <v>7</v>
      </c>
      <c r="F2671" s="8"/>
      <c r="G2671" s="8">
        <v>4</v>
      </c>
      <c r="H2671" s="9">
        <v>22</v>
      </c>
    </row>
    <row r="2672" spans="1:8" x14ac:dyDescent="0.35">
      <c r="A2672" s="10" t="s">
        <v>22</v>
      </c>
      <c r="B2672" s="11" t="s">
        <v>2677</v>
      </c>
      <c r="C2672" s="6">
        <v>10</v>
      </c>
      <c r="D2672" s="6">
        <v>3</v>
      </c>
      <c r="E2672" s="6">
        <v>4</v>
      </c>
      <c r="F2672" s="6">
        <v>1</v>
      </c>
      <c r="G2672" s="6">
        <v>3</v>
      </c>
      <c r="H2672" s="7">
        <v>21</v>
      </c>
    </row>
    <row r="2673" spans="1:8" x14ac:dyDescent="0.35">
      <c r="A2673" s="12" t="s">
        <v>22</v>
      </c>
      <c r="B2673" s="13" t="s">
        <v>2678</v>
      </c>
      <c r="C2673" s="8">
        <v>12</v>
      </c>
      <c r="D2673" s="8">
        <v>7</v>
      </c>
      <c r="E2673" s="8">
        <v>2</v>
      </c>
      <c r="F2673" s="8"/>
      <c r="G2673" s="8"/>
      <c r="H2673" s="9">
        <v>21</v>
      </c>
    </row>
    <row r="2674" spans="1:8" x14ac:dyDescent="0.35">
      <c r="A2674" s="10" t="s">
        <v>22</v>
      </c>
      <c r="B2674" s="11" t="s">
        <v>2679</v>
      </c>
      <c r="C2674" s="6">
        <v>8</v>
      </c>
      <c r="D2674" s="6">
        <v>6</v>
      </c>
      <c r="E2674" s="6">
        <v>6</v>
      </c>
      <c r="F2674" s="6"/>
      <c r="G2674" s="6">
        <v>1</v>
      </c>
      <c r="H2674" s="7">
        <v>21</v>
      </c>
    </row>
    <row r="2675" spans="1:8" x14ac:dyDescent="0.35">
      <c r="A2675" s="12" t="s">
        <v>22</v>
      </c>
      <c r="B2675" s="13" t="s">
        <v>2680</v>
      </c>
      <c r="C2675" s="8">
        <v>5</v>
      </c>
      <c r="D2675" s="8">
        <v>7</v>
      </c>
      <c r="E2675" s="8">
        <v>4</v>
      </c>
      <c r="F2675" s="8">
        <v>2</v>
      </c>
      <c r="G2675" s="8">
        <v>2</v>
      </c>
      <c r="H2675" s="9">
        <v>20</v>
      </c>
    </row>
    <row r="2676" spans="1:8" x14ac:dyDescent="0.35">
      <c r="A2676" s="10" t="s">
        <v>22</v>
      </c>
      <c r="B2676" s="11" t="s">
        <v>2681</v>
      </c>
      <c r="C2676" s="6">
        <v>10</v>
      </c>
      <c r="D2676" s="6">
        <v>5</v>
      </c>
      <c r="E2676" s="6">
        <v>4</v>
      </c>
      <c r="F2676" s="6">
        <v>1</v>
      </c>
      <c r="G2676" s="6"/>
      <c r="H2676" s="7">
        <v>20</v>
      </c>
    </row>
    <row r="2677" spans="1:8" x14ac:dyDescent="0.35">
      <c r="A2677" s="12" t="s">
        <v>22</v>
      </c>
      <c r="B2677" s="13" t="s">
        <v>2682</v>
      </c>
      <c r="C2677" s="8">
        <v>10</v>
      </c>
      <c r="D2677" s="8">
        <v>1</v>
      </c>
      <c r="E2677" s="8">
        <v>3</v>
      </c>
      <c r="F2677" s="8">
        <v>4</v>
      </c>
      <c r="G2677" s="8">
        <v>2</v>
      </c>
      <c r="H2677" s="9">
        <v>20</v>
      </c>
    </row>
    <row r="2678" spans="1:8" x14ac:dyDescent="0.35">
      <c r="A2678" s="10" t="s">
        <v>22</v>
      </c>
      <c r="B2678" s="11" t="s">
        <v>2683</v>
      </c>
      <c r="C2678" s="6">
        <v>9</v>
      </c>
      <c r="D2678" s="6">
        <v>4</v>
      </c>
      <c r="E2678" s="6">
        <v>3</v>
      </c>
      <c r="F2678" s="6"/>
      <c r="G2678" s="6">
        <v>2</v>
      </c>
      <c r="H2678" s="7">
        <v>18</v>
      </c>
    </row>
    <row r="2679" spans="1:8" x14ac:dyDescent="0.35">
      <c r="A2679" s="12" t="s">
        <v>22</v>
      </c>
      <c r="B2679" s="13" t="s">
        <v>2684</v>
      </c>
      <c r="C2679" s="8">
        <v>8</v>
      </c>
      <c r="D2679" s="8">
        <v>3</v>
      </c>
      <c r="E2679" s="8">
        <v>3</v>
      </c>
      <c r="F2679" s="8">
        <v>3</v>
      </c>
      <c r="G2679" s="8"/>
      <c r="H2679" s="9">
        <v>17</v>
      </c>
    </row>
    <row r="2680" spans="1:8" x14ac:dyDescent="0.35">
      <c r="A2680" s="10" t="s">
        <v>22</v>
      </c>
      <c r="B2680" s="11" t="s">
        <v>2685</v>
      </c>
      <c r="C2680" s="6">
        <v>10</v>
      </c>
      <c r="D2680" s="6">
        <v>1</v>
      </c>
      <c r="E2680" s="6">
        <v>3</v>
      </c>
      <c r="F2680" s="6">
        <v>3</v>
      </c>
      <c r="G2680" s="6"/>
      <c r="H2680" s="7">
        <v>17</v>
      </c>
    </row>
    <row r="2681" spans="1:8" x14ac:dyDescent="0.35">
      <c r="A2681" s="12" t="s">
        <v>22</v>
      </c>
      <c r="B2681" s="13" t="s">
        <v>2686</v>
      </c>
      <c r="C2681" s="8">
        <v>4</v>
      </c>
      <c r="D2681" s="8">
        <v>6</v>
      </c>
      <c r="E2681" s="8">
        <v>4</v>
      </c>
      <c r="F2681" s="8">
        <v>1</v>
      </c>
      <c r="G2681" s="8">
        <v>1</v>
      </c>
      <c r="H2681" s="9">
        <v>16</v>
      </c>
    </row>
    <row r="2682" spans="1:8" x14ac:dyDescent="0.35">
      <c r="A2682" s="10" t="s">
        <v>22</v>
      </c>
      <c r="B2682" s="11" t="s">
        <v>2687</v>
      </c>
      <c r="C2682" s="6">
        <v>6</v>
      </c>
      <c r="D2682" s="6">
        <v>1</v>
      </c>
      <c r="E2682" s="6">
        <v>2</v>
      </c>
      <c r="F2682" s="6">
        <v>6</v>
      </c>
      <c r="G2682" s="6"/>
      <c r="H2682" s="7">
        <v>15</v>
      </c>
    </row>
    <row r="2683" spans="1:8" x14ac:dyDescent="0.35">
      <c r="A2683" s="12" t="s">
        <v>22</v>
      </c>
      <c r="B2683" s="13" t="s">
        <v>2688</v>
      </c>
      <c r="C2683" s="8">
        <v>7</v>
      </c>
      <c r="D2683" s="8">
        <v>1</v>
      </c>
      <c r="E2683" s="8">
        <v>3</v>
      </c>
      <c r="F2683" s="8">
        <v>2</v>
      </c>
      <c r="G2683" s="8">
        <v>2</v>
      </c>
      <c r="H2683" s="9">
        <v>15</v>
      </c>
    </row>
    <row r="2684" spans="1:8" x14ac:dyDescent="0.35">
      <c r="A2684" s="10" t="s">
        <v>22</v>
      </c>
      <c r="B2684" s="11" t="s">
        <v>2689</v>
      </c>
      <c r="C2684" s="6">
        <v>7</v>
      </c>
      <c r="D2684" s="6">
        <v>6</v>
      </c>
      <c r="E2684" s="6">
        <v>1</v>
      </c>
      <c r="F2684" s="6"/>
      <c r="G2684" s="6"/>
      <c r="H2684" s="7">
        <v>14</v>
      </c>
    </row>
    <row r="2685" spans="1:8" x14ac:dyDescent="0.35">
      <c r="A2685" s="12" t="s">
        <v>22</v>
      </c>
      <c r="B2685" s="13" t="s">
        <v>2690</v>
      </c>
      <c r="C2685" s="8">
        <v>6</v>
      </c>
      <c r="D2685" s="8"/>
      <c r="E2685" s="8"/>
      <c r="F2685" s="8">
        <v>3</v>
      </c>
      <c r="G2685" s="8">
        <v>5</v>
      </c>
      <c r="H2685" s="9">
        <v>14</v>
      </c>
    </row>
    <row r="2686" spans="1:8" x14ac:dyDescent="0.35">
      <c r="A2686" s="10" t="s">
        <v>22</v>
      </c>
      <c r="B2686" s="11" t="s">
        <v>2691</v>
      </c>
      <c r="C2686" s="6">
        <v>4</v>
      </c>
      <c r="D2686" s="6">
        <v>3</v>
      </c>
      <c r="E2686" s="6">
        <v>2</v>
      </c>
      <c r="F2686" s="6">
        <v>3</v>
      </c>
      <c r="G2686" s="6">
        <v>1</v>
      </c>
      <c r="H2686" s="7">
        <v>13</v>
      </c>
    </row>
    <row r="2687" spans="1:8" x14ac:dyDescent="0.35">
      <c r="A2687" s="12" t="s">
        <v>22</v>
      </c>
      <c r="B2687" s="13" t="s">
        <v>2539</v>
      </c>
      <c r="C2687" s="8">
        <v>10</v>
      </c>
      <c r="D2687" s="8">
        <v>1</v>
      </c>
      <c r="E2687" s="8">
        <v>1</v>
      </c>
      <c r="F2687" s="8"/>
      <c r="G2687" s="8">
        <v>1</v>
      </c>
      <c r="H2687" s="9">
        <v>13</v>
      </c>
    </row>
    <row r="2688" spans="1:8" x14ac:dyDescent="0.35">
      <c r="A2688" s="10" t="s">
        <v>22</v>
      </c>
      <c r="B2688" s="11" t="s">
        <v>2692</v>
      </c>
      <c r="C2688" s="6">
        <v>7</v>
      </c>
      <c r="D2688" s="6">
        <v>2</v>
      </c>
      <c r="E2688" s="6">
        <v>2</v>
      </c>
      <c r="F2688" s="6"/>
      <c r="G2688" s="6">
        <v>1</v>
      </c>
      <c r="H2688" s="7">
        <v>12</v>
      </c>
    </row>
    <row r="2689" spans="1:8" x14ac:dyDescent="0.35">
      <c r="A2689" s="12" t="s">
        <v>22</v>
      </c>
      <c r="B2689" s="13" t="s">
        <v>2693</v>
      </c>
      <c r="C2689" s="8">
        <v>5</v>
      </c>
      <c r="D2689" s="8">
        <v>3</v>
      </c>
      <c r="E2689" s="8">
        <v>2</v>
      </c>
      <c r="F2689" s="8">
        <v>2</v>
      </c>
      <c r="G2689" s="8"/>
      <c r="H2689" s="9">
        <v>12</v>
      </c>
    </row>
    <row r="2690" spans="1:8" x14ac:dyDescent="0.35">
      <c r="A2690" s="10" t="s">
        <v>22</v>
      </c>
      <c r="B2690" s="11" t="s">
        <v>2694</v>
      </c>
      <c r="C2690" s="6">
        <v>7</v>
      </c>
      <c r="D2690" s="6"/>
      <c r="E2690" s="6">
        <v>1</v>
      </c>
      <c r="F2690" s="6">
        <v>3</v>
      </c>
      <c r="G2690" s="6">
        <v>1</v>
      </c>
      <c r="H2690" s="7">
        <v>12</v>
      </c>
    </row>
    <row r="2691" spans="1:8" x14ac:dyDescent="0.35">
      <c r="A2691" s="12" t="s">
        <v>22</v>
      </c>
      <c r="B2691" s="13" t="s">
        <v>2695</v>
      </c>
      <c r="C2691" s="8">
        <v>4</v>
      </c>
      <c r="D2691" s="8">
        <v>5</v>
      </c>
      <c r="E2691" s="8"/>
      <c r="F2691" s="8">
        <v>1</v>
      </c>
      <c r="G2691" s="8">
        <v>2</v>
      </c>
      <c r="H2691" s="9">
        <v>12</v>
      </c>
    </row>
    <row r="2692" spans="1:8" x14ac:dyDescent="0.35">
      <c r="A2692" s="10" t="s">
        <v>22</v>
      </c>
      <c r="B2692" s="11" t="s">
        <v>2696</v>
      </c>
      <c r="C2692" s="6">
        <v>2</v>
      </c>
      <c r="D2692" s="6">
        <v>1</v>
      </c>
      <c r="E2692" s="6">
        <v>4</v>
      </c>
      <c r="F2692" s="6">
        <v>4</v>
      </c>
      <c r="G2692" s="6">
        <v>1</v>
      </c>
      <c r="H2692" s="7">
        <v>12</v>
      </c>
    </row>
    <row r="2693" spans="1:8" x14ac:dyDescent="0.35">
      <c r="A2693" s="12" t="s">
        <v>22</v>
      </c>
      <c r="B2693" s="13" t="s">
        <v>2697</v>
      </c>
      <c r="C2693" s="8">
        <v>5</v>
      </c>
      <c r="D2693" s="8">
        <v>1</v>
      </c>
      <c r="E2693" s="8">
        <v>3</v>
      </c>
      <c r="F2693" s="8">
        <v>2</v>
      </c>
      <c r="G2693" s="8"/>
      <c r="H2693" s="9">
        <v>11</v>
      </c>
    </row>
    <row r="2694" spans="1:8" x14ac:dyDescent="0.35">
      <c r="A2694" s="10" t="s">
        <v>22</v>
      </c>
      <c r="B2694" s="11" t="s">
        <v>2698</v>
      </c>
      <c r="C2694" s="6">
        <v>4</v>
      </c>
      <c r="D2694" s="6">
        <v>3</v>
      </c>
      <c r="E2694" s="6">
        <v>1</v>
      </c>
      <c r="F2694" s="6">
        <v>2</v>
      </c>
      <c r="G2694" s="6">
        <v>1</v>
      </c>
      <c r="H2694" s="7">
        <v>11</v>
      </c>
    </row>
    <row r="2695" spans="1:8" x14ac:dyDescent="0.35">
      <c r="A2695" s="12" t="s">
        <v>22</v>
      </c>
      <c r="B2695" s="13" t="s">
        <v>2699</v>
      </c>
      <c r="C2695" s="8">
        <v>4</v>
      </c>
      <c r="D2695" s="8">
        <v>3</v>
      </c>
      <c r="E2695" s="8">
        <v>4</v>
      </c>
      <c r="F2695" s="8"/>
      <c r="G2695" s="8"/>
      <c r="H2695" s="9">
        <v>11</v>
      </c>
    </row>
    <row r="2696" spans="1:8" x14ac:dyDescent="0.35">
      <c r="A2696" s="10" t="s">
        <v>22</v>
      </c>
      <c r="B2696" s="11" t="s">
        <v>2700</v>
      </c>
      <c r="C2696" s="6">
        <v>7</v>
      </c>
      <c r="D2696" s="6">
        <v>3</v>
      </c>
      <c r="E2696" s="6"/>
      <c r="F2696" s="6"/>
      <c r="G2696" s="6"/>
      <c r="H2696" s="7">
        <v>10</v>
      </c>
    </row>
    <row r="2697" spans="1:8" x14ac:dyDescent="0.35">
      <c r="A2697" s="12" t="s">
        <v>22</v>
      </c>
      <c r="B2697" s="13" t="s">
        <v>2701</v>
      </c>
      <c r="C2697" s="8">
        <v>4</v>
      </c>
      <c r="D2697" s="8">
        <v>3</v>
      </c>
      <c r="E2697" s="8">
        <v>2</v>
      </c>
      <c r="F2697" s="8"/>
      <c r="G2697" s="8">
        <v>1</v>
      </c>
      <c r="H2697" s="9">
        <v>10</v>
      </c>
    </row>
    <row r="2698" spans="1:8" x14ac:dyDescent="0.35">
      <c r="A2698" s="10" t="s">
        <v>22</v>
      </c>
      <c r="B2698" s="11" t="s">
        <v>2702</v>
      </c>
      <c r="C2698" s="6">
        <v>7</v>
      </c>
      <c r="D2698" s="6">
        <v>2</v>
      </c>
      <c r="E2698" s="6"/>
      <c r="F2698" s="6">
        <v>1</v>
      </c>
      <c r="G2698" s="6"/>
      <c r="H2698" s="7">
        <v>10</v>
      </c>
    </row>
    <row r="2699" spans="1:8" x14ac:dyDescent="0.35">
      <c r="A2699" s="12" t="s">
        <v>22</v>
      </c>
      <c r="B2699" s="13" t="s">
        <v>2703</v>
      </c>
      <c r="C2699" s="8">
        <v>2</v>
      </c>
      <c r="D2699" s="8">
        <v>3</v>
      </c>
      <c r="E2699" s="8">
        <v>1</v>
      </c>
      <c r="F2699" s="8">
        <v>3</v>
      </c>
      <c r="G2699" s="8">
        <v>1</v>
      </c>
      <c r="H2699" s="9">
        <v>10</v>
      </c>
    </row>
    <row r="2700" spans="1:8" x14ac:dyDescent="0.35">
      <c r="A2700" s="10" t="s">
        <v>22</v>
      </c>
      <c r="B2700" s="11" t="s">
        <v>2704</v>
      </c>
      <c r="C2700" s="6">
        <v>4</v>
      </c>
      <c r="D2700" s="6">
        <v>3</v>
      </c>
      <c r="E2700" s="6">
        <v>2</v>
      </c>
      <c r="F2700" s="6"/>
      <c r="G2700" s="6">
        <v>1</v>
      </c>
      <c r="H2700" s="7">
        <v>10</v>
      </c>
    </row>
    <row r="2701" spans="1:8" x14ac:dyDescent="0.35">
      <c r="A2701" s="12" t="s">
        <v>22</v>
      </c>
      <c r="B2701" s="13" t="s">
        <v>2705</v>
      </c>
      <c r="C2701" s="8">
        <v>3</v>
      </c>
      <c r="D2701" s="8">
        <v>2</v>
      </c>
      <c r="E2701" s="8">
        <v>4</v>
      </c>
      <c r="F2701" s="8">
        <v>1</v>
      </c>
      <c r="G2701" s="8"/>
      <c r="H2701" s="9">
        <v>10</v>
      </c>
    </row>
    <row r="2702" spans="1:8" x14ac:dyDescent="0.35">
      <c r="A2702" s="10" t="s">
        <v>22</v>
      </c>
      <c r="B2702" s="11" t="s">
        <v>2706</v>
      </c>
      <c r="C2702" s="6">
        <v>4</v>
      </c>
      <c r="D2702" s="6">
        <v>2</v>
      </c>
      <c r="E2702" s="6">
        <v>1</v>
      </c>
      <c r="F2702" s="6"/>
      <c r="G2702" s="6">
        <v>3</v>
      </c>
      <c r="H2702" s="7">
        <v>10</v>
      </c>
    </row>
    <row r="2703" spans="1:8" x14ac:dyDescent="0.35">
      <c r="A2703" s="12" t="s">
        <v>22</v>
      </c>
      <c r="B2703" s="13" t="s">
        <v>2707</v>
      </c>
      <c r="C2703" s="8">
        <v>2</v>
      </c>
      <c r="D2703" s="8"/>
      <c r="E2703" s="8">
        <v>4</v>
      </c>
      <c r="F2703" s="8">
        <v>4</v>
      </c>
      <c r="G2703" s="8"/>
      <c r="H2703" s="9">
        <v>10</v>
      </c>
    </row>
    <row r="2704" spans="1:8" x14ac:dyDescent="0.35">
      <c r="A2704" s="10" t="s">
        <v>22</v>
      </c>
      <c r="B2704" s="11" t="s">
        <v>2708</v>
      </c>
      <c r="C2704" s="6">
        <v>7</v>
      </c>
      <c r="D2704" s="6">
        <v>1</v>
      </c>
      <c r="E2704" s="6">
        <v>1</v>
      </c>
      <c r="F2704" s="6"/>
      <c r="G2704" s="6">
        <v>1</v>
      </c>
      <c r="H2704" s="7">
        <v>10</v>
      </c>
    </row>
    <row r="2705" spans="1:8" x14ac:dyDescent="0.35">
      <c r="A2705" s="12" t="s">
        <v>22</v>
      </c>
      <c r="B2705" s="13" t="s">
        <v>2709</v>
      </c>
      <c r="C2705" s="8">
        <v>3</v>
      </c>
      <c r="D2705" s="8">
        <v>2</v>
      </c>
      <c r="E2705" s="8">
        <v>2</v>
      </c>
      <c r="F2705" s="8">
        <v>2</v>
      </c>
      <c r="G2705" s="8"/>
      <c r="H2705" s="9">
        <v>9</v>
      </c>
    </row>
    <row r="2706" spans="1:8" x14ac:dyDescent="0.35">
      <c r="A2706" s="10" t="s">
        <v>22</v>
      </c>
      <c r="B2706" s="11" t="s">
        <v>2710</v>
      </c>
      <c r="C2706" s="6">
        <v>4</v>
      </c>
      <c r="D2706" s="6">
        <v>1</v>
      </c>
      <c r="E2706" s="6"/>
      <c r="F2706" s="6">
        <v>3</v>
      </c>
      <c r="G2706" s="6">
        <v>1</v>
      </c>
      <c r="H2706" s="7">
        <v>9</v>
      </c>
    </row>
    <row r="2707" spans="1:8" x14ac:dyDescent="0.35">
      <c r="A2707" s="12" t="s">
        <v>22</v>
      </c>
      <c r="B2707" s="13" t="s">
        <v>2711</v>
      </c>
      <c r="C2707" s="8">
        <v>5</v>
      </c>
      <c r="D2707" s="8">
        <v>2</v>
      </c>
      <c r="E2707" s="8"/>
      <c r="F2707" s="8">
        <v>1</v>
      </c>
      <c r="G2707" s="8">
        <v>1</v>
      </c>
      <c r="H2707" s="9">
        <v>9</v>
      </c>
    </row>
    <row r="2708" spans="1:8" x14ac:dyDescent="0.35">
      <c r="A2708" s="10" t="s">
        <v>22</v>
      </c>
      <c r="B2708" s="11" t="s">
        <v>2712</v>
      </c>
      <c r="C2708" s="6">
        <v>6</v>
      </c>
      <c r="D2708" s="6">
        <v>2</v>
      </c>
      <c r="E2708" s="6">
        <v>1</v>
      </c>
      <c r="F2708" s="6"/>
      <c r="G2708" s="6"/>
      <c r="H2708" s="7">
        <v>9</v>
      </c>
    </row>
    <row r="2709" spans="1:8" x14ac:dyDescent="0.35">
      <c r="A2709" s="12" t="s">
        <v>22</v>
      </c>
      <c r="B2709" s="13" t="s">
        <v>2713</v>
      </c>
      <c r="C2709" s="8">
        <v>5</v>
      </c>
      <c r="D2709" s="8">
        <v>1</v>
      </c>
      <c r="E2709" s="8"/>
      <c r="F2709" s="8">
        <v>2</v>
      </c>
      <c r="G2709" s="8">
        <v>1</v>
      </c>
      <c r="H2709" s="9">
        <v>9</v>
      </c>
    </row>
    <row r="2710" spans="1:8" x14ac:dyDescent="0.35">
      <c r="A2710" s="10" t="s">
        <v>22</v>
      </c>
      <c r="B2710" s="11" t="s">
        <v>2714</v>
      </c>
      <c r="C2710" s="6">
        <v>3</v>
      </c>
      <c r="D2710" s="6">
        <v>3</v>
      </c>
      <c r="E2710" s="6">
        <v>3</v>
      </c>
      <c r="F2710" s="6"/>
      <c r="G2710" s="6"/>
      <c r="H2710" s="7">
        <v>9</v>
      </c>
    </row>
    <row r="2711" spans="1:8" x14ac:dyDescent="0.35">
      <c r="A2711" s="12" t="s">
        <v>22</v>
      </c>
      <c r="B2711" s="13" t="s">
        <v>2715</v>
      </c>
      <c r="C2711" s="8">
        <v>2</v>
      </c>
      <c r="D2711" s="8">
        <v>2</v>
      </c>
      <c r="E2711" s="8">
        <v>1</v>
      </c>
      <c r="F2711" s="8"/>
      <c r="G2711" s="8">
        <v>3</v>
      </c>
      <c r="H2711" s="9">
        <v>8</v>
      </c>
    </row>
    <row r="2712" spans="1:8" x14ac:dyDescent="0.35">
      <c r="A2712" s="10" t="s">
        <v>22</v>
      </c>
      <c r="B2712" s="11" t="s">
        <v>2716</v>
      </c>
      <c r="C2712" s="6">
        <v>2</v>
      </c>
      <c r="D2712" s="6">
        <v>1</v>
      </c>
      <c r="E2712" s="6">
        <v>1</v>
      </c>
      <c r="F2712" s="6">
        <v>4</v>
      </c>
      <c r="G2712" s="6"/>
      <c r="H2712" s="7">
        <v>8</v>
      </c>
    </row>
    <row r="2713" spans="1:8" x14ac:dyDescent="0.35">
      <c r="A2713" s="12" t="s">
        <v>22</v>
      </c>
      <c r="B2713" s="13" t="s">
        <v>2717</v>
      </c>
      <c r="C2713" s="8">
        <v>4</v>
      </c>
      <c r="D2713" s="8">
        <v>2</v>
      </c>
      <c r="E2713" s="8"/>
      <c r="F2713" s="8"/>
      <c r="G2713" s="8">
        <v>2</v>
      </c>
      <c r="H2713" s="9">
        <v>8</v>
      </c>
    </row>
    <row r="2714" spans="1:8" x14ac:dyDescent="0.35">
      <c r="A2714" s="10" t="s">
        <v>22</v>
      </c>
      <c r="B2714" s="11" t="s">
        <v>2718</v>
      </c>
      <c r="C2714" s="6">
        <v>5</v>
      </c>
      <c r="D2714" s="6">
        <v>2</v>
      </c>
      <c r="E2714" s="6">
        <v>1</v>
      </c>
      <c r="F2714" s="6"/>
      <c r="G2714" s="6"/>
      <c r="H2714" s="7">
        <v>8</v>
      </c>
    </row>
    <row r="2715" spans="1:8" x14ac:dyDescent="0.35">
      <c r="A2715" s="12" t="s">
        <v>22</v>
      </c>
      <c r="B2715" s="13" t="s">
        <v>2719</v>
      </c>
      <c r="C2715" s="8">
        <v>4</v>
      </c>
      <c r="D2715" s="8">
        <v>1</v>
      </c>
      <c r="E2715" s="8">
        <v>2</v>
      </c>
      <c r="F2715" s="8"/>
      <c r="G2715" s="8">
        <v>1</v>
      </c>
      <c r="H2715" s="9">
        <v>8</v>
      </c>
    </row>
    <row r="2716" spans="1:8" x14ac:dyDescent="0.35">
      <c r="A2716" s="10" t="s">
        <v>22</v>
      </c>
      <c r="B2716" s="11" t="s">
        <v>2720</v>
      </c>
      <c r="C2716" s="6">
        <v>4</v>
      </c>
      <c r="D2716" s="6">
        <v>3</v>
      </c>
      <c r="E2716" s="6"/>
      <c r="F2716" s="6"/>
      <c r="G2716" s="6"/>
      <c r="H2716" s="7">
        <v>7</v>
      </c>
    </row>
    <row r="2717" spans="1:8" x14ac:dyDescent="0.35">
      <c r="A2717" s="12" t="s">
        <v>22</v>
      </c>
      <c r="B2717" s="13" t="s">
        <v>2721</v>
      </c>
      <c r="C2717" s="8">
        <v>3</v>
      </c>
      <c r="D2717" s="8">
        <v>3</v>
      </c>
      <c r="E2717" s="8">
        <v>1</v>
      </c>
      <c r="F2717" s="8"/>
      <c r="G2717" s="8"/>
      <c r="H2717" s="9">
        <v>7</v>
      </c>
    </row>
    <row r="2718" spans="1:8" x14ac:dyDescent="0.35">
      <c r="A2718" s="10" t="s">
        <v>22</v>
      </c>
      <c r="B2718" s="11" t="s">
        <v>2722</v>
      </c>
      <c r="C2718" s="6"/>
      <c r="D2718" s="6">
        <v>5</v>
      </c>
      <c r="E2718" s="6"/>
      <c r="F2718" s="6">
        <v>2</v>
      </c>
      <c r="G2718" s="6"/>
      <c r="H2718" s="7">
        <v>7</v>
      </c>
    </row>
    <row r="2719" spans="1:8" x14ac:dyDescent="0.35">
      <c r="A2719" s="12" t="s">
        <v>22</v>
      </c>
      <c r="B2719" s="13" t="s">
        <v>2723</v>
      </c>
      <c r="C2719" s="8">
        <v>5</v>
      </c>
      <c r="D2719" s="8"/>
      <c r="E2719" s="8">
        <v>2</v>
      </c>
      <c r="F2719" s="8"/>
      <c r="G2719" s="8"/>
      <c r="H2719" s="9">
        <v>7</v>
      </c>
    </row>
    <row r="2720" spans="1:8" x14ac:dyDescent="0.35">
      <c r="A2720" s="10" t="s">
        <v>22</v>
      </c>
      <c r="B2720" s="11" t="s">
        <v>2724</v>
      </c>
      <c r="C2720" s="6">
        <v>6</v>
      </c>
      <c r="D2720" s="6"/>
      <c r="E2720" s="6">
        <v>1</v>
      </c>
      <c r="F2720" s="6"/>
      <c r="G2720" s="6"/>
      <c r="H2720" s="7">
        <v>7</v>
      </c>
    </row>
    <row r="2721" spans="1:8" x14ac:dyDescent="0.35">
      <c r="A2721" s="12" t="s">
        <v>22</v>
      </c>
      <c r="B2721" s="13" t="s">
        <v>2725</v>
      </c>
      <c r="C2721" s="8">
        <v>4</v>
      </c>
      <c r="D2721" s="8">
        <v>3</v>
      </c>
      <c r="E2721" s="8"/>
      <c r="F2721" s="8"/>
      <c r="G2721" s="8"/>
      <c r="H2721" s="9">
        <v>7</v>
      </c>
    </row>
    <row r="2722" spans="1:8" x14ac:dyDescent="0.35">
      <c r="A2722" s="10" t="s">
        <v>22</v>
      </c>
      <c r="B2722" s="11" t="s">
        <v>2726</v>
      </c>
      <c r="C2722" s="6">
        <v>2</v>
      </c>
      <c r="D2722" s="6">
        <v>2</v>
      </c>
      <c r="E2722" s="6">
        <v>1</v>
      </c>
      <c r="F2722" s="6">
        <v>2</v>
      </c>
      <c r="G2722" s="6"/>
      <c r="H2722" s="7">
        <v>7</v>
      </c>
    </row>
    <row r="2723" spans="1:8" x14ac:dyDescent="0.35">
      <c r="A2723" s="12" t="s">
        <v>22</v>
      </c>
      <c r="B2723" s="13" t="s">
        <v>2727</v>
      </c>
      <c r="C2723" s="8">
        <v>2</v>
      </c>
      <c r="D2723" s="8"/>
      <c r="E2723" s="8">
        <v>1</v>
      </c>
      <c r="F2723" s="8">
        <v>1</v>
      </c>
      <c r="G2723" s="8">
        <v>3</v>
      </c>
      <c r="H2723" s="9">
        <v>7</v>
      </c>
    </row>
    <row r="2724" spans="1:8" x14ac:dyDescent="0.35">
      <c r="A2724" s="10" t="s">
        <v>22</v>
      </c>
      <c r="B2724" s="11" t="s">
        <v>2728</v>
      </c>
      <c r="C2724" s="6">
        <v>3</v>
      </c>
      <c r="D2724" s="6">
        <v>1</v>
      </c>
      <c r="E2724" s="6">
        <v>1</v>
      </c>
      <c r="F2724" s="6">
        <v>1</v>
      </c>
      <c r="G2724" s="6"/>
      <c r="H2724" s="7">
        <v>6</v>
      </c>
    </row>
    <row r="2725" spans="1:8" x14ac:dyDescent="0.35">
      <c r="A2725" s="12" t="s">
        <v>22</v>
      </c>
      <c r="B2725" s="13" t="s">
        <v>2729</v>
      </c>
      <c r="C2725" s="8">
        <v>5</v>
      </c>
      <c r="D2725" s="8">
        <v>1</v>
      </c>
      <c r="E2725" s="8"/>
      <c r="F2725" s="8"/>
      <c r="G2725" s="8"/>
      <c r="H2725" s="9">
        <v>6</v>
      </c>
    </row>
    <row r="2726" spans="1:8" x14ac:dyDescent="0.35">
      <c r="A2726" s="10" t="s">
        <v>22</v>
      </c>
      <c r="B2726" s="11" t="s">
        <v>2730</v>
      </c>
      <c r="C2726" s="6">
        <v>4</v>
      </c>
      <c r="D2726" s="6">
        <v>1</v>
      </c>
      <c r="E2726" s="6">
        <v>1</v>
      </c>
      <c r="F2726" s="6"/>
      <c r="G2726" s="6"/>
      <c r="H2726" s="7">
        <v>6</v>
      </c>
    </row>
    <row r="2727" spans="1:8" x14ac:dyDescent="0.35">
      <c r="A2727" s="12" t="s">
        <v>22</v>
      </c>
      <c r="B2727" s="13" t="s">
        <v>2731</v>
      </c>
      <c r="C2727" s="8">
        <v>3</v>
      </c>
      <c r="D2727" s="8"/>
      <c r="E2727" s="8">
        <v>1</v>
      </c>
      <c r="F2727" s="8">
        <v>1</v>
      </c>
      <c r="G2727" s="8">
        <v>1</v>
      </c>
      <c r="H2727" s="9">
        <v>6</v>
      </c>
    </row>
    <row r="2728" spans="1:8" x14ac:dyDescent="0.35">
      <c r="A2728" s="10" t="s">
        <v>22</v>
      </c>
      <c r="B2728" s="11" t="s">
        <v>2732</v>
      </c>
      <c r="C2728" s="6">
        <v>4</v>
      </c>
      <c r="D2728" s="6">
        <v>2</v>
      </c>
      <c r="E2728" s="6"/>
      <c r="F2728" s="6"/>
      <c r="G2728" s="6"/>
      <c r="H2728" s="7">
        <v>6</v>
      </c>
    </row>
    <row r="2729" spans="1:8" x14ac:dyDescent="0.35">
      <c r="A2729" s="12" t="s">
        <v>22</v>
      </c>
      <c r="B2729" s="13" t="s">
        <v>2733</v>
      </c>
      <c r="C2729" s="8">
        <v>1</v>
      </c>
      <c r="D2729" s="8">
        <v>3</v>
      </c>
      <c r="E2729" s="8">
        <v>1</v>
      </c>
      <c r="F2729" s="8"/>
      <c r="G2729" s="8"/>
      <c r="H2729" s="9">
        <v>5</v>
      </c>
    </row>
    <row r="2730" spans="1:8" x14ac:dyDescent="0.35">
      <c r="A2730" s="10" t="s">
        <v>22</v>
      </c>
      <c r="B2730" s="11" t="s">
        <v>2734</v>
      </c>
      <c r="C2730" s="6">
        <v>1</v>
      </c>
      <c r="D2730" s="6">
        <v>2</v>
      </c>
      <c r="E2730" s="6">
        <v>1</v>
      </c>
      <c r="F2730" s="6">
        <v>1</v>
      </c>
      <c r="G2730" s="6"/>
      <c r="H2730" s="7">
        <v>5</v>
      </c>
    </row>
    <row r="2731" spans="1:8" x14ac:dyDescent="0.35">
      <c r="A2731" s="12" t="s">
        <v>22</v>
      </c>
      <c r="B2731" s="13" t="s">
        <v>2735</v>
      </c>
      <c r="C2731" s="8"/>
      <c r="D2731" s="8">
        <v>4</v>
      </c>
      <c r="E2731" s="8">
        <v>1</v>
      </c>
      <c r="F2731" s="8"/>
      <c r="G2731" s="8"/>
      <c r="H2731" s="9">
        <v>5</v>
      </c>
    </row>
    <row r="2732" spans="1:8" x14ac:dyDescent="0.35">
      <c r="A2732" s="10" t="s">
        <v>22</v>
      </c>
      <c r="B2732" s="11" t="s">
        <v>2736</v>
      </c>
      <c r="C2732" s="6">
        <v>2</v>
      </c>
      <c r="D2732" s="6">
        <v>1</v>
      </c>
      <c r="E2732" s="6"/>
      <c r="F2732" s="6">
        <v>1</v>
      </c>
      <c r="G2732" s="6">
        <v>1</v>
      </c>
      <c r="H2732" s="7">
        <v>5</v>
      </c>
    </row>
    <row r="2733" spans="1:8" x14ac:dyDescent="0.35">
      <c r="A2733" s="12" t="s">
        <v>22</v>
      </c>
      <c r="B2733" s="13" t="s">
        <v>2737</v>
      </c>
      <c r="C2733" s="8">
        <v>3</v>
      </c>
      <c r="D2733" s="8">
        <v>1</v>
      </c>
      <c r="E2733" s="8"/>
      <c r="F2733" s="8"/>
      <c r="G2733" s="8">
        <v>1</v>
      </c>
      <c r="H2733" s="9">
        <v>5</v>
      </c>
    </row>
    <row r="2734" spans="1:8" x14ac:dyDescent="0.35">
      <c r="A2734" s="10" t="s">
        <v>22</v>
      </c>
      <c r="B2734" s="11" t="s">
        <v>2738</v>
      </c>
      <c r="C2734" s="6">
        <v>3</v>
      </c>
      <c r="D2734" s="6">
        <v>1</v>
      </c>
      <c r="E2734" s="6"/>
      <c r="F2734" s="6"/>
      <c r="G2734" s="6"/>
      <c r="H2734" s="7">
        <v>4</v>
      </c>
    </row>
    <row r="2735" spans="1:8" x14ac:dyDescent="0.35">
      <c r="A2735" s="12" t="s">
        <v>22</v>
      </c>
      <c r="B2735" s="13" t="s">
        <v>2739</v>
      </c>
      <c r="C2735" s="8">
        <v>3</v>
      </c>
      <c r="D2735" s="8">
        <v>1</v>
      </c>
      <c r="E2735" s="8"/>
      <c r="F2735" s="8"/>
      <c r="G2735" s="8"/>
      <c r="H2735" s="9">
        <v>4</v>
      </c>
    </row>
    <row r="2736" spans="1:8" x14ac:dyDescent="0.35">
      <c r="A2736" s="10" t="s">
        <v>22</v>
      </c>
      <c r="B2736" s="11" t="s">
        <v>2740</v>
      </c>
      <c r="C2736" s="6">
        <v>2</v>
      </c>
      <c r="D2736" s="6"/>
      <c r="E2736" s="6"/>
      <c r="F2736" s="6">
        <v>2</v>
      </c>
      <c r="G2736" s="6"/>
      <c r="H2736" s="7">
        <v>4</v>
      </c>
    </row>
    <row r="2737" spans="1:8" x14ac:dyDescent="0.35">
      <c r="A2737" s="12" t="s">
        <v>22</v>
      </c>
      <c r="B2737" s="13" t="s">
        <v>2741</v>
      </c>
      <c r="C2737" s="8">
        <v>2</v>
      </c>
      <c r="D2737" s="8">
        <v>2</v>
      </c>
      <c r="E2737" s="8"/>
      <c r="F2737" s="8"/>
      <c r="G2737" s="8"/>
      <c r="H2737" s="9">
        <v>4</v>
      </c>
    </row>
    <row r="2738" spans="1:8" x14ac:dyDescent="0.35">
      <c r="A2738" s="10" t="s">
        <v>22</v>
      </c>
      <c r="B2738" s="11" t="s">
        <v>2742</v>
      </c>
      <c r="C2738" s="6"/>
      <c r="D2738" s="6"/>
      <c r="E2738" s="6">
        <v>4</v>
      </c>
      <c r="F2738" s="6"/>
      <c r="G2738" s="6"/>
      <c r="H2738" s="7">
        <v>4</v>
      </c>
    </row>
    <row r="2739" spans="1:8" x14ac:dyDescent="0.35">
      <c r="A2739" s="12" t="s">
        <v>22</v>
      </c>
      <c r="B2739" s="13" t="s">
        <v>2743</v>
      </c>
      <c r="C2739" s="8"/>
      <c r="D2739" s="8">
        <v>2</v>
      </c>
      <c r="E2739" s="8"/>
      <c r="F2739" s="8"/>
      <c r="G2739" s="8">
        <v>2</v>
      </c>
      <c r="H2739" s="9">
        <v>4</v>
      </c>
    </row>
    <row r="2740" spans="1:8" x14ac:dyDescent="0.35">
      <c r="A2740" s="10" t="s">
        <v>22</v>
      </c>
      <c r="B2740" s="11" t="s">
        <v>2744</v>
      </c>
      <c r="C2740" s="6"/>
      <c r="D2740" s="6">
        <v>4</v>
      </c>
      <c r="E2740" s="6"/>
      <c r="F2740" s="6"/>
      <c r="G2740" s="6"/>
      <c r="H2740" s="7">
        <v>4</v>
      </c>
    </row>
    <row r="2741" spans="1:8" x14ac:dyDescent="0.35">
      <c r="A2741" s="12" t="s">
        <v>22</v>
      </c>
      <c r="B2741" s="13" t="s">
        <v>2745</v>
      </c>
      <c r="C2741" s="8">
        <v>2</v>
      </c>
      <c r="D2741" s="8">
        <v>2</v>
      </c>
      <c r="E2741" s="8"/>
      <c r="F2741" s="8"/>
      <c r="G2741" s="8"/>
      <c r="H2741" s="9">
        <v>4</v>
      </c>
    </row>
    <row r="2742" spans="1:8" x14ac:dyDescent="0.35">
      <c r="A2742" s="10" t="s">
        <v>22</v>
      </c>
      <c r="B2742" s="11" t="s">
        <v>2746</v>
      </c>
      <c r="C2742" s="6">
        <v>1</v>
      </c>
      <c r="D2742" s="6">
        <v>1</v>
      </c>
      <c r="E2742" s="6"/>
      <c r="F2742" s="6">
        <v>2</v>
      </c>
      <c r="G2742" s="6"/>
      <c r="H2742" s="7">
        <v>4</v>
      </c>
    </row>
    <row r="2743" spans="1:8" x14ac:dyDescent="0.35">
      <c r="A2743" s="12" t="s">
        <v>22</v>
      </c>
      <c r="B2743" s="13" t="s">
        <v>2747</v>
      </c>
      <c r="C2743" s="8">
        <v>1</v>
      </c>
      <c r="D2743" s="8">
        <v>1</v>
      </c>
      <c r="E2743" s="8">
        <v>1</v>
      </c>
      <c r="F2743" s="8">
        <v>1</v>
      </c>
      <c r="G2743" s="8"/>
      <c r="H2743" s="9">
        <v>4</v>
      </c>
    </row>
    <row r="2744" spans="1:8" x14ac:dyDescent="0.35">
      <c r="A2744" s="10" t="s">
        <v>22</v>
      </c>
      <c r="B2744" s="11" t="s">
        <v>2748</v>
      </c>
      <c r="C2744" s="6">
        <v>4</v>
      </c>
      <c r="D2744" s="6"/>
      <c r="E2744" s="6"/>
      <c r="F2744" s="6"/>
      <c r="G2744" s="6"/>
      <c r="H2744" s="7">
        <v>4</v>
      </c>
    </row>
    <row r="2745" spans="1:8" x14ac:dyDescent="0.35">
      <c r="A2745" s="12" t="s">
        <v>22</v>
      </c>
      <c r="B2745" s="13" t="s">
        <v>2749</v>
      </c>
      <c r="C2745" s="8"/>
      <c r="D2745" s="8">
        <v>4</v>
      </c>
      <c r="E2745" s="8"/>
      <c r="F2745" s="8"/>
      <c r="G2745" s="8"/>
      <c r="H2745" s="9">
        <v>4</v>
      </c>
    </row>
    <row r="2746" spans="1:8" x14ac:dyDescent="0.35">
      <c r="A2746" s="10" t="s">
        <v>22</v>
      </c>
      <c r="B2746" s="11" t="s">
        <v>2750</v>
      </c>
      <c r="C2746" s="6">
        <v>1</v>
      </c>
      <c r="D2746" s="6">
        <v>3</v>
      </c>
      <c r="E2746" s="6"/>
      <c r="F2746" s="6"/>
      <c r="G2746" s="6"/>
      <c r="H2746" s="7">
        <v>4</v>
      </c>
    </row>
    <row r="2747" spans="1:8" x14ac:dyDescent="0.35">
      <c r="A2747" s="12" t="s">
        <v>22</v>
      </c>
      <c r="B2747" s="13" t="s">
        <v>2751</v>
      </c>
      <c r="C2747" s="8">
        <v>4</v>
      </c>
      <c r="D2747" s="8"/>
      <c r="E2747" s="8"/>
      <c r="F2747" s="8"/>
      <c r="G2747" s="8"/>
      <c r="H2747" s="9">
        <v>4</v>
      </c>
    </row>
    <row r="2748" spans="1:8" x14ac:dyDescent="0.35">
      <c r="A2748" s="10" t="s">
        <v>22</v>
      </c>
      <c r="B2748" s="11" t="s">
        <v>2752</v>
      </c>
      <c r="C2748" s="6">
        <v>2</v>
      </c>
      <c r="D2748" s="6">
        <v>2</v>
      </c>
      <c r="E2748" s="6"/>
      <c r="F2748" s="6"/>
      <c r="G2748" s="6"/>
      <c r="H2748" s="7">
        <v>4</v>
      </c>
    </row>
    <row r="2749" spans="1:8" x14ac:dyDescent="0.35">
      <c r="A2749" s="12" t="s">
        <v>22</v>
      </c>
      <c r="B2749" s="13" t="s">
        <v>2753</v>
      </c>
      <c r="C2749" s="8">
        <v>2</v>
      </c>
      <c r="D2749" s="8">
        <v>1</v>
      </c>
      <c r="E2749" s="8"/>
      <c r="F2749" s="8"/>
      <c r="G2749" s="8"/>
      <c r="H2749" s="9">
        <v>3</v>
      </c>
    </row>
    <row r="2750" spans="1:8" x14ac:dyDescent="0.35">
      <c r="A2750" s="10" t="s">
        <v>22</v>
      </c>
      <c r="B2750" s="11" t="s">
        <v>2754</v>
      </c>
      <c r="C2750" s="6">
        <v>1</v>
      </c>
      <c r="D2750" s="6"/>
      <c r="E2750" s="6">
        <v>2</v>
      </c>
      <c r="F2750" s="6"/>
      <c r="G2750" s="6"/>
      <c r="H2750" s="7">
        <v>3</v>
      </c>
    </row>
    <row r="2751" spans="1:8" x14ac:dyDescent="0.35">
      <c r="A2751" s="12" t="s">
        <v>22</v>
      </c>
      <c r="B2751" s="13" t="s">
        <v>2755</v>
      </c>
      <c r="C2751" s="8"/>
      <c r="D2751" s="8">
        <v>2</v>
      </c>
      <c r="E2751" s="8">
        <v>1</v>
      </c>
      <c r="F2751" s="8"/>
      <c r="G2751" s="8"/>
      <c r="H2751" s="9">
        <v>3</v>
      </c>
    </row>
    <row r="2752" spans="1:8" x14ac:dyDescent="0.35">
      <c r="A2752" s="10" t="s">
        <v>22</v>
      </c>
      <c r="B2752" s="11" t="s">
        <v>2756</v>
      </c>
      <c r="C2752" s="6">
        <v>1</v>
      </c>
      <c r="D2752" s="6">
        <v>2</v>
      </c>
      <c r="E2752" s="6"/>
      <c r="F2752" s="6"/>
      <c r="G2752" s="6"/>
      <c r="H2752" s="7">
        <v>3</v>
      </c>
    </row>
    <row r="2753" spans="1:8" x14ac:dyDescent="0.35">
      <c r="A2753" s="12" t="s">
        <v>22</v>
      </c>
      <c r="B2753" s="13" t="s">
        <v>2757</v>
      </c>
      <c r="C2753" s="8">
        <v>2</v>
      </c>
      <c r="D2753" s="8">
        <v>1</v>
      </c>
      <c r="E2753" s="8"/>
      <c r="F2753" s="8"/>
      <c r="G2753" s="8"/>
      <c r="H2753" s="9">
        <v>3</v>
      </c>
    </row>
    <row r="2754" spans="1:8" x14ac:dyDescent="0.35">
      <c r="A2754" s="10" t="s">
        <v>22</v>
      </c>
      <c r="B2754" s="11" t="s">
        <v>2758</v>
      </c>
      <c r="C2754" s="6">
        <v>3</v>
      </c>
      <c r="D2754" s="6"/>
      <c r="E2754" s="6"/>
      <c r="F2754" s="6"/>
      <c r="G2754" s="6"/>
      <c r="H2754" s="7">
        <v>3</v>
      </c>
    </row>
    <row r="2755" spans="1:8" x14ac:dyDescent="0.35">
      <c r="A2755" s="12" t="s">
        <v>22</v>
      </c>
      <c r="B2755" s="13" t="s">
        <v>2759</v>
      </c>
      <c r="C2755" s="8">
        <v>2</v>
      </c>
      <c r="D2755" s="8"/>
      <c r="E2755" s="8"/>
      <c r="F2755" s="8">
        <v>1</v>
      </c>
      <c r="G2755" s="8"/>
      <c r="H2755" s="9">
        <v>3</v>
      </c>
    </row>
    <row r="2756" spans="1:8" x14ac:dyDescent="0.35">
      <c r="A2756" s="10" t="s">
        <v>22</v>
      </c>
      <c r="B2756" s="11" t="s">
        <v>2760</v>
      </c>
      <c r="C2756" s="6">
        <v>2</v>
      </c>
      <c r="D2756" s="6">
        <v>1</v>
      </c>
      <c r="E2756" s="6"/>
      <c r="F2756" s="6"/>
      <c r="G2756" s="6"/>
      <c r="H2756" s="7">
        <v>3</v>
      </c>
    </row>
    <row r="2757" spans="1:8" x14ac:dyDescent="0.35">
      <c r="A2757" s="12" t="s">
        <v>22</v>
      </c>
      <c r="B2757" s="13" t="s">
        <v>2761</v>
      </c>
      <c r="C2757" s="8">
        <v>1</v>
      </c>
      <c r="D2757" s="8"/>
      <c r="E2757" s="8">
        <v>1</v>
      </c>
      <c r="F2757" s="8"/>
      <c r="G2757" s="8">
        <v>1</v>
      </c>
      <c r="H2757" s="9">
        <v>3</v>
      </c>
    </row>
    <row r="2758" spans="1:8" x14ac:dyDescent="0.35">
      <c r="A2758" s="10" t="s">
        <v>22</v>
      </c>
      <c r="B2758" s="11" t="s">
        <v>2762</v>
      </c>
      <c r="C2758" s="6">
        <v>1</v>
      </c>
      <c r="D2758" s="6">
        <v>2</v>
      </c>
      <c r="E2758" s="6"/>
      <c r="F2758" s="6"/>
      <c r="G2758" s="6"/>
      <c r="H2758" s="7">
        <v>3</v>
      </c>
    </row>
    <row r="2759" spans="1:8" x14ac:dyDescent="0.35">
      <c r="A2759" s="12" t="s">
        <v>22</v>
      </c>
      <c r="B2759" s="13" t="s">
        <v>2763</v>
      </c>
      <c r="C2759" s="8">
        <v>1</v>
      </c>
      <c r="D2759" s="8">
        <v>2</v>
      </c>
      <c r="E2759" s="8"/>
      <c r="F2759" s="8"/>
      <c r="G2759" s="8"/>
      <c r="H2759" s="9">
        <v>3</v>
      </c>
    </row>
    <row r="2760" spans="1:8" x14ac:dyDescent="0.35">
      <c r="A2760" s="10" t="s">
        <v>22</v>
      </c>
      <c r="B2760" s="11" t="s">
        <v>2764</v>
      </c>
      <c r="C2760" s="6">
        <v>2</v>
      </c>
      <c r="D2760" s="6">
        <v>1</v>
      </c>
      <c r="E2760" s="6"/>
      <c r="F2760" s="6"/>
      <c r="G2760" s="6"/>
      <c r="H2760" s="7">
        <v>3</v>
      </c>
    </row>
    <row r="2761" spans="1:8" x14ac:dyDescent="0.35">
      <c r="A2761" s="12" t="s">
        <v>22</v>
      </c>
      <c r="B2761" s="13" t="s">
        <v>2765</v>
      </c>
      <c r="C2761" s="8">
        <v>1</v>
      </c>
      <c r="D2761" s="8"/>
      <c r="E2761" s="8"/>
      <c r="F2761" s="8"/>
      <c r="G2761" s="8">
        <v>2</v>
      </c>
      <c r="H2761" s="9">
        <v>3</v>
      </c>
    </row>
    <row r="2762" spans="1:8" x14ac:dyDescent="0.35">
      <c r="A2762" s="10" t="s">
        <v>22</v>
      </c>
      <c r="B2762" s="11" t="s">
        <v>2766</v>
      </c>
      <c r="C2762" s="6">
        <v>3</v>
      </c>
      <c r="D2762" s="6"/>
      <c r="E2762" s="6"/>
      <c r="F2762" s="6"/>
      <c r="G2762" s="6"/>
      <c r="H2762" s="7">
        <v>3</v>
      </c>
    </row>
    <row r="2763" spans="1:8" x14ac:dyDescent="0.35">
      <c r="A2763" s="12" t="s">
        <v>22</v>
      </c>
      <c r="B2763" s="13" t="s">
        <v>2767</v>
      </c>
      <c r="C2763" s="8">
        <v>2</v>
      </c>
      <c r="D2763" s="8">
        <v>1</v>
      </c>
      <c r="E2763" s="8"/>
      <c r="F2763" s="8"/>
      <c r="G2763" s="8"/>
      <c r="H2763" s="9">
        <v>3</v>
      </c>
    </row>
    <row r="2764" spans="1:8" x14ac:dyDescent="0.35">
      <c r="A2764" s="10" t="s">
        <v>22</v>
      </c>
      <c r="B2764" s="11" t="s">
        <v>2768</v>
      </c>
      <c r="C2764" s="6"/>
      <c r="D2764" s="6">
        <v>2</v>
      </c>
      <c r="E2764" s="6"/>
      <c r="F2764" s="6"/>
      <c r="G2764" s="6"/>
      <c r="H2764" s="7">
        <v>2</v>
      </c>
    </row>
    <row r="2765" spans="1:8" x14ac:dyDescent="0.35">
      <c r="A2765" s="12" t="s">
        <v>22</v>
      </c>
      <c r="B2765" s="13" t="s">
        <v>2769</v>
      </c>
      <c r="C2765" s="8"/>
      <c r="D2765" s="8"/>
      <c r="E2765" s="8">
        <v>2</v>
      </c>
      <c r="F2765" s="8"/>
      <c r="G2765" s="8"/>
      <c r="H2765" s="9">
        <v>2</v>
      </c>
    </row>
    <row r="2766" spans="1:8" x14ac:dyDescent="0.35">
      <c r="A2766" s="10" t="s">
        <v>22</v>
      </c>
      <c r="B2766" s="11" t="s">
        <v>2770</v>
      </c>
      <c r="C2766" s="6">
        <v>2</v>
      </c>
      <c r="D2766" s="6"/>
      <c r="E2766" s="6"/>
      <c r="F2766" s="6"/>
      <c r="G2766" s="6"/>
      <c r="H2766" s="7">
        <v>2</v>
      </c>
    </row>
    <row r="2767" spans="1:8" x14ac:dyDescent="0.35">
      <c r="A2767" s="12" t="s">
        <v>22</v>
      </c>
      <c r="B2767" s="13" t="s">
        <v>2771</v>
      </c>
      <c r="C2767" s="8">
        <v>1</v>
      </c>
      <c r="D2767" s="8">
        <v>1</v>
      </c>
      <c r="E2767" s="8"/>
      <c r="F2767" s="8"/>
      <c r="G2767" s="8"/>
      <c r="H2767" s="9">
        <v>2</v>
      </c>
    </row>
    <row r="2768" spans="1:8" x14ac:dyDescent="0.35">
      <c r="A2768" s="10" t="s">
        <v>22</v>
      </c>
      <c r="B2768" s="11" t="s">
        <v>2772</v>
      </c>
      <c r="C2768" s="6">
        <v>1</v>
      </c>
      <c r="D2768" s="6">
        <v>1</v>
      </c>
      <c r="E2768" s="6"/>
      <c r="F2768" s="6"/>
      <c r="G2768" s="6"/>
      <c r="H2768" s="7">
        <v>2</v>
      </c>
    </row>
    <row r="2769" spans="1:8" x14ac:dyDescent="0.35">
      <c r="A2769" s="12" t="s">
        <v>22</v>
      </c>
      <c r="B2769" s="13" t="s">
        <v>2773</v>
      </c>
      <c r="C2769" s="8"/>
      <c r="D2769" s="8">
        <v>1</v>
      </c>
      <c r="E2769" s="8"/>
      <c r="F2769" s="8"/>
      <c r="G2769" s="8">
        <v>1</v>
      </c>
      <c r="H2769" s="9">
        <v>2</v>
      </c>
    </row>
    <row r="2770" spans="1:8" x14ac:dyDescent="0.35">
      <c r="A2770" s="10" t="s">
        <v>22</v>
      </c>
      <c r="B2770" s="11" t="s">
        <v>2774</v>
      </c>
      <c r="C2770" s="6"/>
      <c r="D2770" s="6">
        <v>1</v>
      </c>
      <c r="E2770" s="6">
        <v>1</v>
      </c>
      <c r="F2770" s="6"/>
      <c r="G2770" s="6"/>
      <c r="H2770" s="7">
        <v>2</v>
      </c>
    </row>
    <row r="2771" spans="1:8" x14ac:dyDescent="0.35">
      <c r="A2771" s="12" t="s">
        <v>22</v>
      </c>
      <c r="B2771" s="13" t="s">
        <v>2775</v>
      </c>
      <c r="C2771" s="8">
        <v>2</v>
      </c>
      <c r="D2771" s="8"/>
      <c r="E2771" s="8"/>
      <c r="F2771" s="8"/>
      <c r="G2771" s="8"/>
      <c r="H2771" s="9">
        <v>2</v>
      </c>
    </row>
    <row r="2772" spans="1:8" x14ac:dyDescent="0.35">
      <c r="A2772" s="10" t="s">
        <v>22</v>
      </c>
      <c r="B2772" s="11" t="s">
        <v>2776</v>
      </c>
      <c r="C2772" s="6">
        <v>2</v>
      </c>
      <c r="D2772" s="6"/>
      <c r="E2772" s="6"/>
      <c r="F2772" s="6"/>
      <c r="G2772" s="6"/>
      <c r="H2772" s="7">
        <v>2</v>
      </c>
    </row>
    <row r="2773" spans="1:8" x14ac:dyDescent="0.35">
      <c r="A2773" s="12" t="s">
        <v>22</v>
      </c>
      <c r="B2773" s="13" t="s">
        <v>2777</v>
      </c>
      <c r="C2773" s="8"/>
      <c r="D2773" s="8">
        <v>1</v>
      </c>
      <c r="E2773" s="8">
        <v>1</v>
      </c>
      <c r="F2773" s="8"/>
      <c r="G2773" s="8"/>
      <c r="H2773" s="9">
        <v>2</v>
      </c>
    </row>
    <row r="2774" spans="1:8" x14ac:dyDescent="0.35">
      <c r="A2774" s="10" t="s">
        <v>22</v>
      </c>
      <c r="B2774" s="11" t="s">
        <v>2778</v>
      </c>
      <c r="C2774" s="6">
        <v>1</v>
      </c>
      <c r="D2774" s="6">
        <v>1</v>
      </c>
      <c r="E2774" s="6"/>
      <c r="F2774" s="6"/>
      <c r="G2774" s="6"/>
      <c r="H2774" s="7">
        <v>2</v>
      </c>
    </row>
    <row r="2775" spans="1:8" x14ac:dyDescent="0.35">
      <c r="A2775" s="12" t="s">
        <v>22</v>
      </c>
      <c r="B2775" s="13" t="s">
        <v>2779</v>
      </c>
      <c r="C2775" s="8">
        <v>1</v>
      </c>
      <c r="D2775" s="8">
        <v>1</v>
      </c>
      <c r="E2775" s="8"/>
      <c r="F2775" s="8"/>
      <c r="G2775" s="8"/>
      <c r="H2775" s="9">
        <v>2</v>
      </c>
    </row>
    <row r="2776" spans="1:8" x14ac:dyDescent="0.35">
      <c r="A2776" s="10" t="s">
        <v>22</v>
      </c>
      <c r="B2776" s="11" t="s">
        <v>2780</v>
      </c>
      <c r="C2776" s="6"/>
      <c r="D2776" s="6">
        <v>1</v>
      </c>
      <c r="E2776" s="6">
        <v>1</v>
      </c>
      <c r="F2776" s="6"/>
      <c r="G2776" s="6"/>
      <c r="H2776" s="7">
        <v>2</v>
      </c>
    </row>
    <row r="2777" spans="1:8" x14ac:dyDescent="0.35">
      <c r="A2777" s="12" t="s">
        <v>22</v>
      </c>
      <c r="B2777" s="13" t="s">
        <v>2781</v>
      </c>
      <c r="C2777" s="8">
        <v>1</v>
      </c>
      <c r="D2777" s="8"/>
      <c r="E2777" s="8">
        <v>1</v>
      </c>
      <c r="F2777" s="8"/>
      <c r="G2777" s="8"/>
      <c r="H2777" s="9">
        <v>2</v>
      </c>
    </row>
    <row r="2778" spans="1:8" x14ac:dyDescent="0.35">
      <c r="A2778" s="10" t="s">
        <v>22</v>
      </c>
      <c r="B2778" s="11" t="s">
        <v>1546</v>
      </c>
      <c r="C2778" s="6"/>
      <c r="D2778" s="6">
        <v>2</v>
      </c>
      <c r="E2778" s="6"/>
      <c r="F2778" s="6"/>
      <c r="G2778" s="6"/>
      <c r="H2778" s="7">
        <v>2</v>
      </c>
    </row>
    <row r="2779" spans="1:8" x14ac:dyDescent="0.35">
      <c r="A2779" s="12" t="s">
        <v>22</v>
      </c>
      <c r="B2779" s="13" t="s">
        <v>2782</v>
      </c>
      <c r="C2779" s="8">
        <v>1</v>
      </c>
      <c r="D2779" s="8">
        <v>1</v>
      </c>
      <c r="E2779" s="8"/>
      <c r="F2779" s="8"/>
      <c r="G2779" s="8"/>
      <c r="H2779" s="9">
        <v>2</v>
      </c>
    </row>
    <row r="2780" spans="1:8" x14ac:dyDescent="0.35">
      <c r="A2780" s="10" t="s">
        <v>22</v>
      </c>
      <c r="B2780" s="11" t="s">
        <v>2783</v>
      </c>
      <c r="C2780" s="6">
        <v>2</v>
      </c>
      <c r="D2780" s="6"/>
      <c r="E2780" s="6"/>
      <c r="F2780" s="6"/>
      <c r="G2780" s="6"/>
      <c r="H2780" s="7">
        <v>2</v>
      </c>
    </row>
    <row r="2781" spans="1:8" x14ac:dyDescent="0.35">
      <c r="A2781" s="12" t="s">
        <v>22</v>
      </c>
      <c r="B2781" s="13" t="s">
        <v>2784</v>
      </c>
      <c r="C2781" s="8">
        <v>1</v>
      </c>
      <c r="D2781" s="8">
        <v>1</v>
      </c>
      <c r="E2781" s="8"/>
      <c r="F2781" s="8"/>
      <c r="G2781" s="8"/>
      <c r="H2781" s="9">
        <v>2</v>
      </c>
    </row>
    <row r="2782" spans="1:8" x14ac:dyDescent="0.35">
      <c r="A2782" s="10" t="s">
        <v>22</v>
      </c>
      <c r="B2782" s="11" t="s">
        <v>2785</v>
      </c>
      <c r="C2782" s="6">
        <v>1</v>
      </c>
      <c r="D2782" s="6">
        <v>1</v>
      </c>
      <c r="E2782" s="6"/>
      <c r="F2782" s="6"/>
      <c r="G2782" s="6"/>
      <c r="H2782" s="7">
        <v>2</v>
      </c>
    </row>
    <row r="2783" spans="1:8" x14ac:dyDescent="0.35">
      <c r="A2783" s="12" t="s">
        <v>22</v>
      </c>
      <c r="B2783" s="13" t="s">
        <v>2786</v>
      </c>
      <c r="C2783" s="8"/>
      <c r="D2783" s="8">
        <v>2</v>
      </c>
      <c r="E2783" s="8"/>
      <c r="F2783" s="8"/>
      <c r="G2783" s="8"/>
      <c r="H2783" s="9">
        <v>2</v>
      </c>
    </row>
    <row r="2784" spans="1:8" x14ac:dyDescent="0.35">
      <c r="A2784" s="10" t="s">
        <v>22</v>
      </c>
      <c r="B2784" s="11" t="s">
        <v>2787</v>
      </c>
      <c r="C2784" s="6">
        <v>2</v>
      </c>
      <c r="D2784" s="6"/>
      <c r="E2784" s="6"/>
      <c r="F2784" s="6"/>
      <c r="G2784" s="6"/>
      <c r="H2784" s="7">
        <v>2</v>
      </c>
    </row>
    <row r="2785" spans="1:8" x14ac:dyDescent="0.35">
      <c r="A2785" s="12" t="s">
        <v>22</v>
      </c>
      <c r="B2785" s="13" t="s">
        <v>2788</v>
      </c>
      <c r="C2785" s="8"/>
      <c r="D2785" s="8">
        <v>2</v>
      </c>
      <c r="E2785" s="8"/>
      <c r="F2785" s="8"/>
      <c r="G2785" s="8"/>
      <c r="H2785" s="9">
        <v>2</v>
      </c>
    </row>
    <row r="2786" spans="1:8" x14ac:dyDescent="0.35">
      <c r="A2786" s="10" t="s">
        <v>22</v>
      </c>
      <c r="B2786" s="11" t="s">
        <v>2789</v>
      </c>
      <c r="C2786" s="6">
        <v>1</v>
      </c>
      <c r="D2786" s="6">
        <v>1</v>
      </c>
      <c r="E2786" s="6"/>
      <c r="F2786" s="6"/>
      <c r="G2786" s="6"/>
      <c r="H2786" s="7">
        <v>2</v>
      </c>
    </row>
    <row r="2787" spans="1:8" x14ac:dyDescent="0.35">
      <c r="A2787" s="12" t="s">
        <v>22</v>
      </c>
      <c r="B2787" s="13" t="s">
        <v>2790</v>
      </c>
      <c r="C2787" s="8">
        <v>1</v>
      </c>
      <c r="D2787" s="8">
        <v>1</v>
      </c>
      <c r="E2787" s="8"/>
      <c r="F2787" s="8"/>
      <c r="G2787" s="8"/>
      <c r="H2787" s="9">
        <v>2</v>
      </c>
    </row>
    <row r="2788" spans="1:8" x14ac:dyDescent="0.35">
      <c r="A2788" s="10" t="s">
        <v>22</v>
      </c>
      <c r="B2788" s="11" t="s">
        <v>2791</v>
      </c>
      <c r="C2788" s="6">
        <v>2</v>
      </c>
      <c r="D2788" s="6"/>
      <c r="E2788" s="6"/>
      <c r="F2788" s="6"/>
      <c r="G2788" s="6"/>
      <c r="H2788" s="7">
        <v>2</v>
      </c>
    </row>
    <row r="2789" spans="1:8" x14ac:dyDescent="0.35">
      <c r="A2789" s="12" t="s">
        <v>22</v>
      </c>
      <c r="B2789" s="13" t="s">
        <v>2792</v>
      </c>
      <c r="C2789" s="8"/>
      <c r="D2789" s="8">
        <v>2</v>
      </c>
      <c r="E2789" s="8"/>
      <c r="F2789" s="8"/>
      <c r="G2789" s="8"/>
      <c r="H2789" s="9">
        <v>2</v>
      </c>
    </row>
    <row r="2790" spans="1:8" x14ac:dyDescent="0.35">
      <c r="A2790" s="10" t="s">
        <v>22</v>
      </c>
      <c r="B2790" s="11" t="s">
        <v>2793</v>
      </c>
      <c r="C2790" s="6">
        <v>1</v>
      </c>
      <c r="D2790" s="6">
        <v>1</v>
      </c>
      <c r="E2790" s="6"/>
      <c r="F2790" s="6"/>
      <c r="G2790" s="6"/>
      <c r="H2790" s="7">
        <v>2</v>
      </c>
    </row>
    <row r="2791" spans="1:8" x14ac:dyDescent="0.35">
      <c r="A2791" s="12" t="s">
        <v>22</v>
      </c>
      <c r="B2791" s="13" t="s">
        <v>2794</v>
      </c>
      <c r="C2791" s="8">
        <v>1</v>
      </c>
      <c r="D2791" s="8">
        <v>1</v>
      </c>
      <c r="E2791" s="8"/>
      <c r="F2791" s="8"/>
      <c r="G2791" s="8"/>
      <c r="H2791" s="9">
        <v>2</v>
      </c>
    </row>
    <row r="2792" spans="1:8" x14ac:dyDescent="0.35">
      <c r="A2792" s="10" t="s">
        <v>22</v>
      </c>
      <c r="B2792" s="11" t="s">
        <v>2795</v>
      </c>
      <c r="C2792" s="6">
        <v>2</v>
      </c>
      <c r="D2792" s="6"/>
      <c r="E2792" s="6"/>
      <c r="F2792" s="6"/>
      <c r="G2792" s="6"/>
      <c r="H2792" s="7">
        <v>2</v>
      </c>
    </row>
    <row r="2793" spans="1:8" x14ac:dyDescent="0.35">
      <c r="A2793" s="12" t="s">
        <v>22</v>
      </c>
      <c r="B2793" s="13" t="s">
        <v>2796</v>
      </c>
      <c r="C2793" s="8">
        <v>1</v>
      </c>
      <c r="D2793" s="8">
        <v>1</v>
      </c>
      <c r="E2793" s="8"/>
      <c r="F2793" s="8"/>
      <c r="G2793" s="8"/>
      <c r="H2793" s="9">
        <v>2</v>
      </c>
    </row>
    <row r="2794" spans="1:8" x14ac:dyDescent="0.35">
      <c r="A2794" s="10" t="s">
        <v>22</v>
      </c>
      <c r="B2794" s="11" t="s">
        <v>2797</v>
      </c>
      <c r="C2794" s="6">
        <v>1</v>
      </c>
      <c r="D2794" s="6">
        <v>1</v>
      </c>
      <c r="E2794" s="6"/>
      <c r="F2794" s="6"/>
      <c r="G2794" s="6"/>
      <c r="H2794" s="7">
        <v>2</v>
      </c>
    </row>
    <row r="2795" spans="1:8" x14ac:dyDescent="0.35">
      <c r="A2795" s="12" t="s">
        <v>22</v>
      </c>
      <c r="B2795" s="13" t="s">
        <v>2798</v>
      </c>
      <c r="C2795" s="8">
        <v>1</v>
      </c>
      <c r="D2795" s="8">
        <v>1</v>
      </c>
      <c r="E2795" s="8"/>
      <c r="F2795" s="8"/>
      <c r="G2795" s="8"/>
      <c r="H2795" s="9">
        <v>2</v>
      </c>
    </row>
    <row r="2796" spans="1:8" x14ac:dyDescent="0.35">
      <c r="A2796" s="10" t="s">
        <v>22</v>
      </c>
      <c r="B2796" s="11" t="s">
        <v>2799</v>
      </c>
      <c r="C2796" s="6">
        <v>1</v>
      </c>
      <c r="D2796" s="6"/>
      <c r="E2796" s="6"/>
      <c r="F2796" s="6">
        <v>1</v>
      </c>
      <c r="G2796" s="6"/>
      <c r="H2796" s="7">
        <v>2</v>
      </c>
    </row>
    <row r="2797" spans="1:8" x14ac:dyDescent="0.35">
      <c r="A2797" s="12" t="s">
        <v>22</v>
      </c>
      <c r="B2797" s="13" t="s">
        <v>2800</v>
      </c>
      <c r="C2797" s="8">
        <v>1</v>
      </c>
      <c r="D2797" s="8"/>
      <c r="E2797" s="8"/>
      <c r="F2797" s="8"/>
      <c r="G2797" s="8">
        <v>1</v>
      </c>
      <c r="H2797" s="9">
        <v>2</v>
      </c>
    </row>
    <row r="2798" spans="1:8" x14ac:dyDescent="0.35">
      <c r="A2798" s="10" t="s">
        <v>22</v>
      </c>
      <c r="B2798" s="11" t="s">
        <v>2801</v>
      </c>
      <c r="C2798" s="6">
        <v>1</v>
      </c>
      <c r="D2798" s="6">
        <v>1</v>
      </c>
      <c r="E2798" s="6"/>
      <c r="F2798" s="6"/>
      <c r="G2798" s="6"/>
      <c r="H2798" s="7">
        <v>2</v>
      </c>
    </row>
    <row r="2799" spans="1:8" x14ac:dyDescent="0.35">
      <c r="A2799" s="12" t="s">
        <v>22</v>
      </c>
      <c r="B2799" s="13" t="s">
        <v>2802</v>
      </c>
      <c r="C2799" s="8"/>
      <c r="D2799" s="8">
        <v>2</v>
      </c>
      <c r="E2799" s="8"/>
      <c r="F2799" s="8"/>
      <c r="G2799" s="8"/>
      <c r="H2799" s="9">
        <v>2</v>
      </c>
    </row>
    <row r="2800" spans="1:8" x14ac:dyDescent="0.35">
      <c r="A2800" s="10" t="s">
        <v>22</v>
      </c>
      <c r="B2800" s="11" t="s">
        <v>2803</v>
      </c>
      <c r="C2800" s="6">
        <v>1</v>
      </c>
      <c r="D2800" s="6">
        <v>1</v>
      </c>
      <c r="E2800" s="6"/>
      <c r="F2800" s="6"/>
      <c r="G2800" s="6"/>
      <c r="H2800" s="7">
        <v>2</v>
      </c>
    </row>
    <row r="2801" spans="1:8" x14ac:dyDescent="0.35">
      <c r="A2801" s="12" t="s">
        <v>22</v>
      </c>
      <c r="B2801" s="13" t="s">
        <v>2804</v>
      </c>
      <c r="C2801" s="8">
        <v>2</v>
      </c>
      <c r="D2801" s="8"/>
      <c r="E2801" s="8"/>
      <c r="F2801" s="8"/>
      <c r="G2801" s="8"/>
      <c r="H2801" s="9">
        <v>2</v>
      </c>
    </row>
    <row r="2802" spans="1:8" x14ac:dyDescent="0.35">
      <c r="A2802" s="10" t="s">
        <v>22</v>
      </c>
      <c r="B2802" s="11" t="s">
        <v>2805</v>
      </c>
      <c r="C2802" s="6">
        <v>2</v>
      </c>
      <c r="D2802" s="6"/>
      <c r="E2802" s="6"/>
      <c r="F2802" s="6"/>
      <c r="G2802" s="6"/>
      <c r="H2802" s="7">
        <v>2</v>
      </c>
    </row>
    <row r="2803" spans="1:8" x14ac:dyDescent="0.35">
      <c r="A2803" s="12" t="s">
        <v>22</v>
      </c>
      <c r="B2803" s="13" t="s">
        <v>2806</v>
      </c>
      <c r="C2803" s="8">
        <v>2</v>
      </c>
      <c r="D2803" s="8"/>
      <c r="E2803" s="8"/>
      <c r="F2803" s="8"/>
      <c r="G2803" s="8"/>
      <c r="H2803" s="9">
        <v>2</v>
      </c>
    </row>
    <row r="2804" spans="1:8" x14ac:dyDescent="0.35">
      <c r="A2804" s="10" t="s">
        <v>22</v>
      </c>
      <c r="B2804" s="11" t="s">
        <v>2807</v>
      </c>
      <c r="C2804" s="6">
        <v>1</v>
      </c>
      <c r="D2804" s="6">
        <v>1</v>
      </c>
      <c r="E2804" s="6"/>
      <c r="F2804" s="6"/>
      <c r="G2804" s="6"/>
      <c r="H2804" s="7">
        <v>2</v>
      </c>
    </row>
    <row r="2805" spans="1:8" x14ac:dyDescent="0.35">
      <c r="A2805" s="12" t="s">
        <v>22</v>
      </c>
      <c r="B2805" s="13" t="s">
        <v>2808</v>
      </c>
      <c r="C2805" s="8"/>
      <c r="D2805" s="8">
        <v>1</v>
      </c>
      <c r="E2805" s="8"/>
      <c r="F2805" s="8"/>
      <c r="G2805" s="8"/>
      <c r="H2805" s="9">
        <v>1</v>
      </c>
    </row>
    <row r="2806" spans="1:8" x14ac:dyDescent="0.35">
      <c r="A2806" s="10" t="s">
        <v>22</v>
      </c>
      <c r="B2806" s="11" t="s">
        <v>2809</v>
      </c>
      <c r="C2806" s="6"/>
      <c r="D2806" s="6"/>
      <c r="E2806" s="6">
        <v>1</v>
      </c>
      <c r="F2806" s="6"/>
      <c r="G2806" s="6"/>
      <c r="H2806" s="7">
        <v>1</v>
      </c>
    </row>
    <row r="2807" spans="1:8" x14ac:dyDescent="0.35">
      <c r="A2807" s="12" t="s">
        <v>22</v>
      </c>
      <c r="B2807" s="13" t="s">
        <v>2810</v>
      </c>
      <c r="C2807" s="8"/>
      <c r="D2807" s="8">
        <v>1</v>
      </c>
      <c r="E2807" s="8"/>
      <c r="F2807" s="8"/>
      <c r="G2807" s="8"/>
      <c r="H2807" s="9">
        <v>1</v>
      </c>
    </row>
    <row r="2808" spans="1:8" x14ac:dyDescent="0.35">
      <c r="A2808" s="10" t="s">
        <v>22</v>
      </c>
      <c r="B2808" s="11" t="s">
        <v>2811</v>
      </c>
      <c r="C2808" s="6"/>
      <c r="D2808" s="6"/>
      <c r="E2808" s="6">
        <v>1</v>
      </c>
      <c r="F2808" s="6"/>
      <c r="G2808" s="6"/>
      <c r="H2808" s="7">
        <v>1</v>
      </c>
    </row>
    <row r="2809" spans="1:8" x14ac:dyDescent="0.35">
      <c r="A2809" s="12" t="s">
        <v>22</v>
      </c>
      <c r="B2809" s="13" t="s">
        <v>2812</v>
      </c>
      <c r="C2809" s="8">
        <v>1</v>
      </c>
      <c r="D2809" s="8"/>
      <c r="E2809" s="8"/>
      <c r="F2809" s="8"/>
      <c r="G2809" s="8"/>
      <c r="H2809" s="9">
        <v>1</v>
      </c>
    </row>
    <row r="2810" spans="1:8" x14ac:dyDescent="0.35">
      <c r="A2810" s="10" t="s">
        <v>22</v>
      </c>
      <c r="B2810" s="11" t="s">
        <v>2813</v>
      </c>
      <c r="C2810" s="6"/>
      <c r="D2810" s="6"/>
      <c r="E2810" s="6"/>
      <c r="F2810" s="6">
        <v>1</v>
      </c>
      <c r="G2810" s="6"/>
      <c r="H2810" s="7">
        <v>1</v>
      </c>
    </row>
    <row r="2811" spans="1:8" x14ac:dyDescent="0.35">
      <c r="A2811" s="12" t="s">
        <v>22</v>
      </c>
      <c r="B2811" s="13" t="s">
        <v>2814</v>
      </c>
      <c r="C2811" s="8">
        <v>1</v>
      </c>
      <c r="D2811" s="8"/>
      <c r="E2811" s="8"/>
      <c r="F2811" s="8"/>
      <c r="G2811" s="8"/>
      <c r="H2811" s="9">
        <v>1</v>
      </c>
    </row>
    <row r="2812" spans="1:8" x14ac:dyDescent="0.35">
      <c r="A2812" s="10" t="s">
        <v>22</v>
      </c>
      <c r="B2812" s="11" t="s">
        <v>2815</v>
      </c>
      <c r="C2812" s="6"/>
      <c r="D2812" s="6"/>
      <c r="E2812" s="6">
        <v>1</v>
      </c>
      <c r="F2812" s="6"/>
      <c r="G2812" s="6"/>
      <c r="H2812" s="7">
        <v>1</v>
      </c>
    </row>
    <row r="2813" spans="1:8" x14ac:dyDescent="0.35">
      <c r="A2813" s="12" t="s">
        <v>22</v>
      </c>
      <c r="B2813" s="13" t="s">
        <v>2816</v>
      </c>
      <c r="C2813" s="8">
        <v>1</v>
      </c>
      <c r="D2813" s="8"/>
      <c r="E2813" s="8"/>
      <c r="F2813" s="8"/>
      <c r="G2813" s="8"/>
      <c r="H2813" s="9">
        <v>1</v>
      </c>
    </row>
    <row r="2814" spans="1:8" x14ac:dyDescent="0.35">
      <c r="A2814" s="10" t="s">
        <v>22</v>
      </c>
      <c r="B2814" s="11" t="s">
        <v>2817</v>
      </c>
      <c r="C2814" s="6"/>
      <c r="D2814" s="6">
        <v>1</v>
      </c>
      <c r="E2814" s="6"/>
      <c r="F2814" s="6"/>
      <c r="G2814" s="6"/>
      <c r="H2814" s="7">
        <v>1</v>
      </c>
    </row>
    <row r="2815" spans="1:8" x14ac:dyDescent="0.35">
      <c r="A2815" s="12" t="s">
        <v>22</v>
      </c>
      <c r="B2815" s="13" t="s">
        <v>2818</v>
      </c>
      <c r="C2815" s="8">
        <v>1</v>
      </c>
      <c r="D2815" s="8"/>
      <c r="E2815" s="8"/>
      <c r="F2815" s="8"/>
      <c r="G2815" s="8"/>
      <c r="H2815" s="9">
        <v>1</v>
      </c>
    </row>
    <row r="2816" spans="1:8" x14ac:dyDescent="0.35">
      <c r="A2816" s="10" t="s">
        <v>22</v>
      </c>
      <c r="B2816" s="11" t="s">
        <v>2819</v>
      </c>
      <c r="C2816" s="6">
        <v>1</v>
      </c>
      <c r="D2816" s="6"/>
      <c r="E2816" s="6"/>
      <c r="F2816" s="6"/>
      <c r="G2816" s="6"/>
      <c r="H2816" s="7">
        <v>1</v>
      </c>
    </row>
    <row r="2817" spans="1:8" x14ac:dyDescent="0.35">
      <c r="A2817" s="12" t="s">
        <v>22</v>
      </c>
      <c r="B2817" s="13" t="s">
        <v>2820</v>
      </c>
      <c r="C2817" s="8">
        <v>1</v>
      </c>
      <c r="D2817" s="8"/>
      <c r="E2817" s="8"/>
      <c r="F2817" s="8"/>
      <c r="G2817" s="8"/>
      <c r="H2817" s="9">
        <v>1</v>
      </c>
    </row>
    <row r="2818" spans="1:8" x14ac:dyDescent="0.35">
      <c r="A2818" s="10" t="s">
        <v>22</v>
      </c>
      <c r="B2818" s="11" t="s">
        <v>2821</v>
      </c>
      <c r="C2818" s="6">
        <v>1</v>
      </c>
      <c r="D2818" s="6"/>
      <c r="E2818" s="6"/>
      <c r="F2818" s="6"/>
      <c r="G2818" s="6"/>
      <c r="H2818" s="7">
        <v>1</v>
      </c>
    </row>
    <row r="2819" spans="1:8" x14ac:dyDescent="0.35">
      <c r="A2819" s="12" t="s">
        <v>22</v>
      </c>
      <c r="B2819" s="13" t="s">
        <v>2822</v>
      </c>
      <c r="C2819" s="8">
        <v>1</v>
      </c>
      <c r="D2819" s="8"/>
      <c r="E2819" s="8"/>
      <c r="F2819" s="8"/>
      <c r="G2819" s="8"/>
      <c r="H2819" s="9">
        <v>1</v>
      </c>
    </row>
    <row r="2820" spans="1:8" x14ac:dyDescent="0.35">
      <c r="A2820" s="10" t="s">
        <v>22</v>
      </c>
      <c r="B2820" s="11" t="s">
        <v>2823</v>
      </c>
      <c r="C2820" s="6">
        <v>1</v>
      </c>
      <c r="D2820" s="6"/>
      <c r="E2820" s="6"/>
      <c r="F2820" s="6"/>
      <c r="G2820" s="6"/>
      <c r="H2820" s="7">
        <v>1</v>
      </c>
    </row>
    <row r="2821" spans="1:8" x14ac:dyDescent="0.35">
      <c r="A2821" s="12" t="s">
        <v>22</v>
      </c>
      <c r="B2821" s="13" t="s">
        <v>2824</v>
      </c>
      <c r="C2821" s="8">
        <v>1</v>
      </c>
      <c r="D2821" s="8"/>
      <c r="E2821" s="8"/>
      <c r="F2821" s="8"/>
      <c r="G2821" s="8"/>
      <c r="H2821" s="9">
        <v>1</v>
      </c>
    </row>
    <row r="2822" spans="1:8" x14ac:dyDescent="0.35">
      <c r="A2822" s="10" t="s">
        <v>22</v>
      </c>
      <c r="B2822" s="11" t="s">
        <v>2825</v>
      </c>
      <c r="C2822" s="6"/>
      <c r="D2822" s="6"/>
      <c r="E2822" s="6">
        <v>1</v>
      </c>
      <c r="F2822" s="6"/>
      <c r="G2822" s="6"/>
      <c r="H2822" s="7">
        <v>1</v>
      </c>
    </row>
    <row r="2823" spans="1:8" x14ac:dyDescent="0.35">
      <c r="A2823" s="12" t="s">
        <v>22</v>
      </c>
      <c r="B2823" s="13" t="s">
        <v>2826</v>
      </c>
      <c r="C2823" s="8">
        <v>1</v>
      </c>
      <c r="D2823" s="8"/>
      <c r="E2823" s="8"/>
      <c r="F2823" s="8"/>
      <c r="G2823" s="8"/>
      <c r="H2823" s="9">
        <v>1</v>
      </c>
    </row>
    <row r="2824" spans="1:8" x14ac:dyDescent="0.35">
      <c r="A2824" s="10" t="s">
        <v>22</v>
      </c>
      <c r="B2824" s="11" t="s">
        <v>2827</v>
      </c>
      <c r="C2824" s="6">
        <v>1</v>
      </c>
      <c r="D2824" s="6"/>
      <c r="E2824" s="6"/>
      <c r="F2824" s="6"/>
      <c r="G2824" s="6"/>
      <c r="H2824" s="7">
        <v>1</v>
      </c>
    </row>
    <row r="2825" spans="1:8" x14ac:dyDescent="0.35">
      <c r="A2825" s="12" t="s">
        <v>22</v>
      </c>
      <c r="B2825" s="13" t="s">
        <v>2828</v>
      </c>
      <c r="C2825" s="8">
        <v>1</v>
      </c>
      <c r="D2825" s="8"/>
      <c r="E2825" s="8"/>
      <c r="F2825" s="8"/>
      <c r="G2825" s="8"/>
      <c r="H2825" s="9">
        <v>1</v>
      </c>
    </row>
    <row r="2826" spans="1:8" x14ac:dyDescent="0.35">
      <c r="A2826" s="10" t="s">
        <v>22</v>
      </c>
      <c r="B2826" s="11" t="s">
        <v>2829</v>
      </c>
      <c r="C2826" s="6">
        <v>1</v>
      </c>
      <c r="D2826" s="6"/>
      <c r="E2826" s="6"/>
      <c r="F2826" s="6"/>
      <c r="G2826" s="6"/>
      <c r="H2826" s="7">
        <v>1</v>
      </c>
    </row>
    <row r="2827" spans="1:8" x14ac:dyDescent="0.35">
      <c r="A2827" s="12" t="s">
        <v>22</v>
      </c>
      <c r="B2827" s="13" t="s">
        <v>2830</v>
      </c>
      <c r="C2827" s="8">
        <v>1</v>
      </c>
      <c r="D2827" s="8"/>
      <c r="E2827" s="8"/>
      <c r="F2827" s="8"/>
      <c r="G2827" s="8"/>
      <c r="H2827" s="9">
        <v>1</v>
      </c>
    </row>
    <row r="2828" spans="1:8" x14ac:dyDescent="0.35">
      <c r="A2828" s="10" t="s">
        <v>22</v>
      </c>
      <c r="B2828" s="11" t="s">
        <v>2831</v>
      </c>
      <c r="C2828" s="6"/>
      <c r="D2828" s="6"/>
      <c r="E2828" s="6">
        <v>1</v>
      </c>
      <c r="F2828" s="6"/>
      <c r="G2828" s="6"/>
      <c r="H2828" s="7">
        <v>1</v>
      </c>
    </row>
    <row r="2829" spans="1:8" x14ac:dyDescent="0.35">
      <c r="A2829" s="12" t="s">
        <v>22</v>
      </c>
      <c r="B2829" s="13" t="s">
        <v>2832</v>
      </c>
      <c r="C2829" s="8"/>
      <c r="D2829" s="8">
        <v>1</v>
      </c>
      <c r="E2829" s="8"/>
      <c r="F2829" s="8"/>
      <c r="G2829" s="8"/>
      <c r="H2829" s="9">
        <v>1</v>
      </c>
    </row>
    <row r="2830" spans="1:8" x14ac:dyDescent="0.35">
      <c r="A2830" s="10" t="s">
        <v>22</v>
      </c>
      <c r="B2830" s="11" t="s">
        <v>2833</v>
      </c>
      <c r="C2830" s="6"/>
      <c r="D2830" s="6">
        <v>1</v>
      </c>
      <c r="E2830" s="6"/>
      <c r="F2830" s="6"/>
      <c r="G2830" s="6"/>
      <c r="H2830" s="7">
        <v>1</v>
      </c>
    </row>
    <row r="2831" spans="1:8" x14ac:dyDescent="0.35">
      <c r="A2831" s="12" t="s">
        <v>22</v>
      </c>
      <c r="B2831" s="13" t="s">
        <v>2834</v>
      </c>
      <c r="C2831" s="8">
        <v>1</v>
      </c>
      <c r="D2831" s="8"/>
      <c r="E2831" s="8"/>
      <c r="F2831" s="8"/>
      <c r="G2831" s="8"/>
      <c r="H2831" s="9">
        <v>1</v>
      </c>
    </row>
    <row r="2832" spans="1:8" x14ac:dyDescent="0.35">
      <c r="A2832" s="10" t="s">
        <v>22</v>
      </c>
      <c r="B2832" s="11" t="s">
        <v>2835</v>
      </c>
      <c r="C2832" s="6"/>
      <c r="D2832" s="6"/>
      <c r="E2832" s="6"/>
      <c r="F2832" s="6"/>
      <c r="G2832" s="6">
        <v>1</v>
      </c>
      <c r="H2832" s="7">
        <v>1</v>
      </c>
    </row>
    <row r="2833" spans="1:8" x14ac:dyDescent="0.35">
      <c r="A2833" s="12" t="s">
        <v>22</v>
      </c>
      <c r="B2833" s="13" t="s">
        <v>2836</v>
      </c>
      <c r="C2833" s="8"/>
      <c r="D2833" s="8">
        <v>1</v>
      </c>
      <c r="E2833" s="8"/>
      <c r="F2833" s="8"/>
      <c r="G2833" s="8"/>
      <c r="H2833" s="9">
        <v>1</v>
      </c>
    </row>
    <row r="2834" spans="1:8" x14ac:dyDescent="0.35">
      <c r="A2834" s="10" t="s">
        <v>22</v>
      </c>
      <c r="B2834" s="11" t="s">
        <v>2837</v>
      </c>
      <c r="C2834" s="6">
        <v>1</v>
      </c>
      <c r="D2834" s="6"/>
      <c r="E2834" s="6"/>
      <c r="F2834" s="6"/>
      <c r="G2834" s="6"/>
      <c r="H2834" s="7">
        <v>1</v>
      </c>
    </row>
    <row r="2835" spans="1:8" x14ac:dyDescent="0.35">
      <c r="A2835" s="12" t="s">
        <v>22</v>
      </c>
      <c r="B2835" s="13" t="s">
        <v>2838</v>
      </c>
      <c r="C2835" s="8"/>
      <c r="D2835" s="8">
        <v>1</v>
      </c>
      <c r="E2835" s="8"/>
      <c r="F2835" s="8"/>
      <c r="G2835" s="8"/>
      <c r="H2835" s="9">
        <v>1</v>
      </c>
    </row>
    <row r="2836" spans="1:8" x14ac:dyDescent="0.35">
      <c r="A2836" s="10" t="s">
        <v>22</v>
      </c>
      <c r="B2836" s="11" t="s">
        <v>2839</v>
      </c>
      <c r="C2836" s="6"/>
      <c r="D2836" s="6"/>
      <c r="E2836" s="6">
        <v>1</v>
      </c>
      <c r="F2836" s="6"/>
      <c r="G2836" s="6"/>
      <c r="H2836" s="7">
        <v>1</v>
      </c>
    </row>
    <row r="2837" spans="1:8" x14ac:dyDescent="0.35">
      <c r="A2837" s="12" t="s">
        <v>22</v>
      </c>
      <c r="B2837" s="13" t="s">
        <v>569</v>
      </c>
      <c r="C2837" s="8"/>
      <c r="D2837" s="8">
        <v>1</v>
      </c>
      <c r="E2837" s="8"/>
      <c r="F2837" s="8"/>
      <c r="G2837" s="8"/>
      <c r="H2837" s="9">
        <v>1</v>
      </c>
    </row>
    <row r="2838" spans="1:8" x14ac:dyDescent="0.35">
      <c r="A2838" s="10" t="s">
        <v>22</v>
      </c>
      <c r="B2838" s="11" t="s">
        <v>2840</v>
      </c>
      <c r="C2838" s="6"/>
      <c r="D2838" s="6"/>
      <c r="E2838" s="6">
        <v>1</v>
      </c>
      <c r="F2838" s="6"/>
      <c r="G2838" s="6"/>
      <c r="H2838" s="7">
        <v>1</v>
      </c>
    </row>
    <row r="2839" spans="1:8" x14ac:dyDescent="0.35">
      <c r="A2839" s="12" t="s">
        <v>22</v>
      </c>
      <c r="B2839" s="13" t="s">
        <v>2841</v>
      </c>
      <c r="C2839" s="8">
        <v>1</v>
      </c>
      <c r="D2839" s="8"/>
      <c r="E2839" s="8"/>
      <c r="F2839" s="8"/>
      <c r="G2839" s="8"/>
      <c r="H2839" s="9">
        <v>1</v>
      </c>
    </row>
    <row r="2840" spans="1:8" x14ac:dyDescent="0.35">
      <c r="A2840" s="10" t="s">
        <v>22</v>
      </c>
      <c r="B2840" s="11" t="s">
        <v>2842</v>
      </c>
      <c r="C2840" s="6"/>
      <c r="D2840" s="6">
        <v>1</v>
      </c>
      <c r="E2840" s="6"/>
      <c r="F2840" s="6"/>
      <c r="G2840" s="6"/>
      <c r="H2840" s="7">
        <v>1</v>
      </c>
    </row>
    <row r="2841" spans="1:8" x14ac:dyDescent="0.35">
      <c r="A2841" s="12" t="s">
        <v>22</v>
      </c>
      <c r="B2841" s="13" t="s">
        <v>2843</v>
      </c>
      <c r="C2841" s="8"/>
      <c r="D2841" s="8"/>
      <c r="E2841" s="8"/>
      <c r="F2841" s="8">
        <v>1</v>
      </c>
      <c r="G2841" s="8"/>
      <c r="H2841" s="9">
        <v>1</v>
      </c>
    </row>
    <row r="2842" spans="1:8" x14ac:dyDescent="0.35">
      <c r="A2842" s="10" t="s">
        <v>22</v>
      </c>
      <c r="B2842" s="11" t="s">
        <v>2844</v>
      </c>
      <c r="C2842" s="6">
        <v>1</v>
      </c>
      <c r="D2842" s="6"/>
      <c r="E2842" s="6"/>
      <c r="F2842" s="6"/>
      <c r="G2842" s="6"/>
      <c r="H2842" s="7">
        <v>1</v>
      </c>
    </row>
    <row r="2843" spans="1:8" x14ac:dyDescent="0.35">
      <c r="A2843" s="12" t="s">
        <v>22</v>
      </c>
      <c r="B2843" s="13" t="s">
        <v>2845</v>
      </c>
      <c r="C2843" s="8"/>
      <c r="D2843" s="8"/>
      <c r="E2843" s="8"/>
      <c r="F2843" s="8"/>
      <c r="G2843" s="8">
        <v>1</v>
      </c>
      <c r="H2843" s="9">
        <v>1</v>
      </c>
    </row>
    <row r="2844" spans="1:8" x14ac:dyDescent="0.35">
      <c r="A2844" s="10" t="s">
        <v>22</v>
      </c>
      <c r="B2844" s="11" t="s">
        <v>2846</v>
      </c>
      <c r="C2844" s="6"/>
      <c r="D2844" s="6">
        <v>1</v>
      </c>
      <c r="E2844" s="6"/>
      <c r="F2844" s="6"/>
      <c r="G2844" s="6"/>
      <c r="H2844" s="7">
        <v>1</v>
      </c>
    </row>
    <row r="2845" spans="1:8" x14ac:dyDescent="0.35">
      <c r="A2845" s="12" t="s">
        <v>22</v>
      </c>
      <c r="B2845" s="13" t="s">
        <v>2847</v>
      </c>
      <c r="C2845" s="8">
        <v>1</v>
      </c>
      <c r="D2845" s="8"/>
      <c r="E2845" s="8"/>
      <c r="F2845" s="8"/>
      <c r="G2845" s="8"/>
      <c r="H2845" s="9">
        <v>1</v>
      </c>
    </row>
    <row r="2846" spans="1:8" x14ac:dyDescent="0.35">
      <c r="A2846" s="10" t="s">
        <v>22</v>
      </c>
      <c r="B2846" s="11" t="s">
        <v>2848</v>
      </c>
      <c r="C2846" s="6">
        <v>1</v>
      </c>
      <c r="D2846" s="6"/>
      <c r="E2846" s="6"/>
      <c r="F2846" s="6"/>
      <c r="G2846" s="6"/>
      <c r="H2846" s="7">
        <v>1</v>
      </c>
    </row>
    <row r="2847" spans="1:8" x14ac:dyDescent="0.35">
      <c r="A2847" s="12" t="s">
        <v>22</v>
      </c>
      <c r="B2847" s="13" t="s">
        <v>2849</v>
      </c>
      <c r="C2847" s="8"/>
      <c r="D2847" s="8"/>
      <c r="E2847" s="8">
        <v>1</v>
      </c>
      <c r="F2847" s="8"/>
      <c r="G2847" s="8"/>
      <c r="H2847" s="9">
        <v>1</v>
      </c>
    </row>
    <row r="2848" spans="1:8" x14ac:dyDescent="0.35">
      <c r="A2848" s="10" t="s">
        <v>22</v>
      </c>
      <c r="B2848" s="11" t="s">
        <v>2850</v>
      </c>
      <c r="C2848" s="6">
        <v>1</v>
      </c>
      <c r="D2848" s="6"/>
      <c r="E2848" s="6"/>
      <c r="F2848" s="6"/>
      <c r="G2848" s="6"/>
      <c r="H2848" s="7">
        <v>1</v>
      </c>
    </row>
    <row r="2849" spans="1:8" x14ac:dyDescent="0.35">
      <c r="A2849" s="12" t="s">
        <v>22</v>
      </c>
      <c r="B2849" s="13" t="s">
        <v>2851</v>
      </c>
      <c r="C2849" s="8">
        <v>1</v>
      </c>
      <c r="D2849" s="8"/>
      <c r="E2849" s="8"/>
      <c r="F2849" s="8"/>
      <c r="G2849" s="8"/>
      <c r="H2849" s="9">
        <v>1</v>
      </c>
    </row>
    <row r="2850" spans="1:8" x14ac:dyDescent="0.35">
      <c r="A2850" s="10" t="s">
        <v>22</v>
      </c>
      <c r="B2850" s="11" t="s">
        <v>2852</v>
      </c>
      <c r="C2850" s="6"/>
      <c r="D2850" s="6">
        <v>1</v>
      </c>
      <c r="E2850" s="6"/>
      <c r="F2850" s="6"/>
      <c r="G2850" s="6"/>
      <c r="H2850" s="7">
        <v>1</v>
      </c>
    </row>
    <row r="2851" spans="1:8" x14ac:dyDescent="0.35">
      <c r="A2851" s="12" t="s">
        <v>22</v>
      </c>
      <c r="B2851" s="13" t="s">
        <v>2853</v>
      </c>
      <c r="C2851" s="8"/>
      <c r="D2851" s="8">
        <v>1</v>
      </c>
      <c r="E2851" s="8"/>
      <c r="F2851" s="8"/>
      <c r="G2851" s="8"/>
      <c r="H2851" s="9">
        <v>1</v>
      </c>
    </row>
    <row r="2852" spans="1:8" x14ac:dyDescent="0.35">
      <c r="A2852" s="10" t="s">
        <v>22</v>
      </c>
      <c r="B2852" s="11" t="s">
        <v>2854</v>
      </c>
      <c r="C2852" s="6"/>
      <c r="D2852" s="6"/>
      <c r="E2852" s="6">
        <v>1</v>
      </c>
      <c r="F2852" s="6"/>
      <c r="G2852" s="6"/>
      <c r="H2852" s="7">
        <v>1</v>
      </c>
    </row>
    <row r="2853" spans="1:8" x14ac:dyDescent="0.35">
      <c r="A2853" s="12" t="s">
        <v>22</v>
      </c>
      <c r="B2853" s="13" t="s">
        <v>2855</v>
      </c>
      <c r="C2853" s="8">
        <v>1</v>
      </c>
      <c r="D2853" s="8"/>
      <c r="E2853" s="8"/>
      <c r="F2853" s="8"/>
      <c r="G2853" s="8"/>
      <c r="H2853" s="9">
        <v>1</v>
      </c>
    </row>
    <row r="2854" spans="1:8" x14ac:dyDescent="0.35">
      <c r="A2854" s="10" t="s">
        <v>22</v>
      </c>
      <c r="B2854" s="11" t="s">
        <v>2856</v>
      </c>
      <c r="C2854" s="6"/>
      <c r="D2854" s="6"/>
      <c r="E2854" s="6">
        <v>1</v>
      </c>
      <c r="F2854" s="6"/>
      <c r="G2854" s="6"/>
      <c r="H2854" s="7">
        <v>1</v>
      </c>
    </row>
    <row r="2855" spans="1:8" x14ac:dyDescent="0.35">
      <c r="A2855" s="12" t="s">
        <v>22</v>
      </c>
      <c r="B2855" s="13" t="s">
        <v>2857</v>
      </c>
      <c r="C2855" s="8">
        <v>1</v>
      </c>
      <c r="D2855" s="8"/>
      <c r="E2855" s="8"/>
      <c r="F2855" s="8"/>
      <c r="G2855" s="8"/>
      <c r="H2855" s="9">
        <v>1</v>
      </c>
    </row>
    <row r="2856" spans="1:8" x14ac:dyDescent="0.35">
      <c r="A2856" s="10" t="s">
        <v>22</v>
      </c>
      <c r="B2856" s="11" t="s">
        <v>2858</v>
      </c>
      <c r="C2856" s="6"/>
      <c r="D2856" s="6">
        <v>1</v>
      </c>
      <c r="E2856" s="6"/>
      <c r="F2856" s="6"/>
      <c r="G2856" s="6"/>
      <c r="H2856" s="7">
        <v>1</v>
      </c>
    </row>
    <row r="2857" spans="1:8" x14ac:dyDescent="0.35">
      <c r="A2857" s="12" t="s">
        <v>22</v>
      </c>
      <c r="B2857" s="13" t="s">
        <v>2859</v>
      </c>
      <c r="C2857" s="8">
        <v>1</v>
      </c>
      <c r="D2857" s="8"/>
      <c r="E2857" s="8"/>
      <c r="F2857" s="8"/>
      <c r="G2857" s="8"/>
      <c r="H2857" s="9">
        <v>1</v>
      </c>
    </row>
    <row r="2858" spans="1:8" x14ac:dyDescent="0.35">
      <c r="A2858" s="10" t="s">
        <v>22</v>
      </c>
      <c r="B2858" s="11" t="s">
        <v>2860</v>
      </c>
      <c r="C2858" s="6"/>
      <c r="D2858" s="6"/>
      <c r="E2858" s="6">
        <v>1</v>
      </c>
      <c r="F2858" s="6"/>
      <c r="G2858" s="6"/>
      <c r="H2858" s="7">
        <v>1</v>
      </c>
    </row>
    <row r="2859" spans="1:8" x14ac:dyDescent="0.35">
      <c r="A2859" s="12" t="s">
        <v>22</v>
      </c>
      <c r="B2859" s="13" t="s">
        <v>2861</v>
      </c>
      <c r="C2859" s="8"/>
      <c r="D2859" s="8"/>
      <c r="E2859" s="8">
        <v>1</v>
      </c>
      <c r="F2859" s="8"/>
      <c r="G2859" s="8"/>
      <c r="H2859" s="9">
        <v>1</v>
      </c>
    </row>
    <row r="2860" spans="1:8" x14ac:dyDescent="0.35">
      <c r="A2860" s="10" t="s">
        <v>22</v>
      </c>
      <c r="B2860" s="11" t="s">
        <v>2862</v>
      </c>
      <c r="C2860" s="6"/>
      <c r="D2860" s="6">
        <v>1</v>
      </c>
      <c r="E2860" s="6"/>
      <c r="F2860" s="6"/>
      <c r="G2860" s="6"/>
      <c r="H2860" s="7">
        <v>1</v>
      </c>
    </row>
    <row r="2861" spans="1:8" x14ac:dyDescent="0.35">
      <c r="A2861" s="12" t="s">
        <v>22</v>
      </c>
      <c r="B2861" s="13" t="s">
        <v>2863</v>
      </c>
      <c r="C2861" s="8"/>
      <c r="D2861" s="8"/>
      <c r="E2861" s="8"/>
      <c r="F2861" s="8">
        <v>1</v>
      </c>
      <c r="G2861" s="8"/>
      <c r="H2861" s="9">
        <v>1</v>
      </c>
    </row>
    <row r="2862" spans="1:8" x14ac:dyDescent="0.35">
      <c r="A2862" s="10" t="s">
        <v>22</v>
      </c>
      <c r="B2862" s="11" t="s">
        <v>2864</v>
      </c>
      <c r="C2862" s="6">
        <v>1</v>
      </c>
      <c r="D2862" s="6"/>
      <c r="E2862" s="6"/>
      <c r="F2862" s="6"/>
      <c r="G2862" s="6"/>
      <c r="H2862" s="7">
        <v>1</v>
      </c>
    </row>
    <row r="2863" spans="1:8" x14ac:dyDescent="0.35">
      <c r="A2863" s="12" t="s">
        <v>22</v>
      </c>
      <c r="B2863" s="13" t="s">
        <v>2865</v>
      </c>
      <c r="C2863" s="8">
        <v>1</v>
      </c>
      <c r="D2863" s="8"/>
      <c r="E2863" s="8"/>
      <c r="F2863" s="8"/>
      <c r="G2863" s="8"/>
      <c r="H2863" s="9">
        <v>1</v>
      </c>
    </row>
    <row r="2864" spans="1:8" x14ac:dyDescent="0.35">
      <c r="A2864" s="10" t="s">
        <v>22</v>
      </c>
      <c r="B2864" s="11" t="s">
        <v>2866</v>
      </c>
      <c r="C2864" s="6">
        <v>1</v>
      </c>
      <c r="D2864" s="6"/>
      <c r="E2864" s="6"/>
      <c r="F2864" s="6"/>
      <c r="G2864" s="6"/>
      <c r="H2864" s="7">
        <v>1</v>
      </c>
    </row>
    <row r="2865" spans="1:8" x14ac:dyDescent="0.35">
      <c r="A2865" s="12" t="s">
        <v>22</v>
      </c>
      <c r="B2865" s="13" t="s">
        <v>2867</v>
      </c>
      <c r="C2865" s="8">
        <v>1</v>
      </c>
      <c r="D2865" s="8"/>
      <c r="E2865" s="8"/>
      <c r="F2865" s="8"/>
      <c r="G2865" s="8"/>
      <c r="H2865" s="9">
        <v>1</v>
      </c>
    </row>
    <row r="2866" spans="1:8" x14ac:dyDescent="0.35">
      <c r="A2866" s="10" t="s">
        <v>22</v>
      </c>
      <c r="B2866" s="11" t="s">
        <v>2868</v>
      </c>
      <c r="C2866" s="6"/>
      <c r="D2866" s="6"/>
      <c r="E2866" s="6">
        <v>1</v>
      </c>
      <c r="F2866" s="6"/>
      <c r="G2866" s="6"/>
      <c r="H2866" s="7">
        <v>1</v>
      </c>
    </row>
    <row r="2867" spans="1:8" x14ac:dyDescent="0.35">
      <c r="A2867" s="12" t="s">
        <v>22</v>
      </c>
      <c r="B2867" s="13" t="s">
        <v>2869</v>
      </c>
      <c r="C2867" s="8">
        <v>1</v>
      </c>
      <c r="D2867" s="8"/>
      <c r="E2867" s="8"/>
      <c r="F2867" s="8"/>
      <c r="G2867" s="8"/>
      <c r="H2867" s="9">
        <v>1</v>
      </c>
    </row>
    <row r="2868" spans="1:8" x14ac:dyDescent="0.35">
      <c r="A2868" s="10" t="s">
        <v>22</v>
      </c>
      <c r="B2868" s="11" t="s">
        <v>2870</v>
      </c>
      <c r="C2868" s="6"/>
      <c r="D2868" s="6"/>
      <c r="E2868" s="6">
        <v>1</v>
      </c>
      <c r="F2868" s="6"/>
      <c r="G2868" s="6"/>
      <c r="H2868" s="7">
        <v>1</v>
      </c>
    </row>
    <row r="2869" spans="1:8" x14ac:dyDescent="0.35">
      <c r="A2869" s="12" t="s">
        <v>22</v>
      </c>
      <c r="B2869" s="13" t="s">
        <v>2871</v>
      </c>
      <c r="C2869" s="8"/>
      <c r="D2869" s="8">
        <v>1</v>
      </c>
      <c r="E2869" s="8"/>
      <c r="F2869" s="8"/>
      <c r="G2869" s="8"/>
      <c r="H2869" s="9">
        <v>1</v>
      </c>
    </row>
    <row r="2870" spans="1:8" x14ac:dyDescent="0.35">
      <c r="A2870" s="10" t="s">
        <v>22</v>
      </c>
      <c r="B2870" s="11" t="s">
        <v>2872</v>
      </c>
      <c r="C2870" s="6"/>
      <c r="D2870" s="6">
        <v>1</v>
      </c>
      <c r="E2870" s="6"/>
      <c r="F2870" s="6"/>
      <c r="G2870" s="6"/>
      <c r="H2870" s="7">
        <v>1</v>
      </c>
    </row>
    <row r="2871" spans="1:8" x14ac:dyDescent="0.35">
      <c r="A2871" s="12" t="s">
        <v>22</v>
      </c>
      <c r="B2871" s="13" t="s">
        <v>2873</v>
      </c>
      <c r="C2871" s="8"/>
      <c r="D2871" s="8"/>
      <c r="E2871" s="8"/>
      <c r="F2871" s="8">
        <v>1</v>
      </c>
      <c r="G2871" s="8"/>
      <c r="H2871" s="9">
        <v>1</v>
      </c>
    </row>
    <row r="2872" spans="1:8" x14ac:dyDescent="0.35">
      <c r="A2872" s="10" t="s">
        <v>22</v>
      </c>
      <c r="B2872" s="11" t="s">
        <v>2536</v>
      </c>
      <c r="C2872" s="6"/>
      <c r="D2872" s="6"/>
      <c r="E2872" s="6">
        <v>1</v>
      </c>
      <c r="F2872" s="6"/>
      <c r="G2872" s="6"/>
      <c r="H2872" s="7">
        <v>1</v>
      </c>
    </row>
    <row r="2873" spans="1:8" x14ac:dyDescent="0.35">
      <c r="A2873" s="12" t="s">
        <v>22</v>
      </c>
      <c r="B2873" s="13" t="s">
        <v>2874</v>
      </c>
      <c r="C2873" s="8"/>
      <c r="D2873" s="8"/>
      <c r="E2873" s="8">
        <v>1</v>
      </c>
      <c r="F2873" s="8"/>
      <c r="G2873" s="8"/>
      <c r="H2873" s="9">
        <v>1</v>
      </c>
    </row>
    <row r="2874" spans="1:8" x14ac:dyDescent="0.35">
      <c r="A2874" s="10" t="s">
        <v>22</v>
      </c>
      <c r="B2874" s="11" t="s">
        <v>2875</v>
      </c>
      <c r="C2874" s="6">
        <v>1</v>
      </c>
      <c r="D2874" s="6"/>
      <c r="E2874" s="6"/>
      <c r="F2874" s="6"/>
      <c r="G2874" s="6"/>
      <c r="H2874" s="7">
        <v>1</v>
      </c>
    </row>
    <row r="2875" spans="1:8" x14ac:dyDescent="0.35">
      <c r="A2875" s="12" t="s">
        <v>22</v>
      </c>
      <c r="B2875" s="13" t="s">
        <v>2876</v>
      </c>
      <c r="C2875" s="8">
        <v>1</v>
      </c>
      <c r="D2875" s="8"/>
      <c r="E2875" s="8"/>
      <c r="F2875" s="8"/>
      <c r="G2875" s="8"/>
      <c r="H2875" s="9">
        <v>1</v>
      </c>
    </row>
    <row r="2876" spans="1:8" x14ac:dyDescent="0.35">
      <c r="A2876" s="10" t="s">
        <v>22</v>
      </c>
      <c r="B2876" s="11" t="s">
        <v>2877</v>
      </c>
      <c r="C2876" s="6">
        <v>1</v>
      </c>
      <c r="D2876" s="6"/>
      <c r="E2876" s="6"/>
      <c r="F2876" s="6"/>
      <c r="G2876" s="6"/>
      <c r="H2876" s="7">
        <v>1</v>
      </c>
    </row>
    <row r="2877" spans="1:8" x14ac:dyDescent="0.35">
      <c r="A2877" s="12" t="s">
        <v>22</v>
      </c>
      <c r="B2877" s="13" t="s">
        <v>2878</v>
      </c>
      <c r="C2877" s="8"/>
      <c r="D2877" s="8">
        <v>1</v>
      </c>
      <c r="E2877" s="8"/>
      <c r="F2877" s="8"/>
      <c r="G2877" s="8"/>
      <c r="H2877" s="9">
        <v>1</v>
      </c>
    </row>
    <row r="2878" spans="1:8" x14ac:dyDescent="0.35">
      <c r="A2878" s="10" t="s">
        <v>22</v>
      </c>
      <c r="B2878" s="11" t="s">
        <v>2879</v>
      </c>
      <c r="C2878" s="6"/>
      <c r="D2878" s="6">
        <v>1</v>
      </c>
      <c r="E2878" s="6"/>
      <c r="F2878" s="6"/>
      <c r="G2878" s="6"/>
      <c r="H2878" s="7">
        <v>1</v>
      </c>
    </row>
    <row r="2879" spans="1:8" x14ac:dyDescent="0.35">
      <c r="A2879" s="12" t="s">
        <v>22</v>
      </c>
      <c r="B2879" s="13" t="s">
        <v>2880</v>
      </c>
      <c r="C2879" s="8">
        <v>1</v>
      </c>
      <c r="D2879" s="8"/>
      <c r="E2879" s="8"/>
      <c r="F2879" s="8"/>
      <c r="G2879" s="8"/>
      <c r="H2879" s="9">
        <v>1</v>
      </c>
    </row>
    <row r="2880" spans="1:8" x14ac:dyDescent="0.35">
      <c r="A2880" s="10" t="s">
        <v>22</v>
      </c>
      <c r="B2880" s="11" t="s">
        <v>2881</v>
      </c>
      <c r="C2880" s="6">
        <v>1</v>
      </c>
      <c r="D2880" s="6"/>
      <c r="E2880" s="6"/>
      <c r="F2880" s="6"/>
      <c r="G2880" s="6"/>
      <c r="H2880" s="7">
        <v>1</v>
      </c>
    </row>
    <row r="2881" spans="1:8" x14ac:dyDescent="0.35">
      <c r="A2881" s="12" t="s">
        <v>22</v>
      </c>
      <c r="B2881" s="13" t="s">
        <v>2882</v>
      </c>
      <c r="C2881" s="8">
        <v>1</v>
      </c>
      <c r="D2881" s="8"/>
      <c r="E2881" s="8"/>
      <c r="F2881" s="8"/>
      <c r="G2881" s="8"/>
      <c r="H2881" s="9">
        <v>1</v>
      </c>
    </row>
    <row r="2882" spans="1:8" x14ac:dyDescent="0.35">
      <c r="A2882" s="10" t="s">
        <v>22</v>
      </c>
      <c r="B2882" s="11" t="s">
        <v>2883</v>
      </c>
      <c r="C2882" s="6"/>
      <c r="D2882" s="6"/>
      <c r="E2882" s="6">
        <v>1</v>
      </c>
      <c r="F2882" s="6"/>
      <c r="G2882" s="6"/>
      <c r="H2882" s="7">
        <v>1</v>
      </c>
    </row>
    <row r="2883" spans="1:8" x14ac:dyDescent="0.35">
      <c r="A2883" s="12" t="s">
        <v>22</v>
      </c>
      <c r="B2883" s="13" t="s">
        <v>2884</v>
      </c>
      <c r="C2883" s="8">
        <v>1</v>
      </c>
      <c r="D2883" s="8"/>
      <c r="E2883" s="8"/>
      <c r="F2883" s="8"/>
      <c r="G2883" s="8"/>
      <c r="H2883" s="9">
        <v>1</v>
      </c>
    </row>
    <row r="2884" spans="1:8" x14ac:dyDescent="0.35">
      <c r="A2884" s="10" t="s">
        <v>22</v>
      </c>
      <c r="B2884" s="11" t="s">
        <v>2885</v>
      </c>
      <c r="C2884" s="6"/>
      <c r="D2884" s="6">
        <v>1</v>
      </c>
      <c r="E2884" s="6"/>
      <c r="F2884" s="6"/>
      <c r="G2884" s="6"/>
      <c r="H2884" s="7">
        <v>1</v>
      </c>
    </row>
    <row r="2885" spans="1:8" x14ac:dyDescent="0.35">
      <c r="A2885" s="12" t="s">
        <v>22</v>
      </c>
      <c r="B2885" s="13" t="s">
        <v>2886</v>
      </c>
      <c r="C2885" s="8">
        <v>1</v>
      </c>
      <c r="D2885" s="8"/>
      <c r="E2885" s="8"/>
      <c r="F2885" s="8"/>
      <c r="G2885" s="8"/>
      <c r="H2885" s="9">
        <v>1</v>
      </c>
    </row>
    <row r="2886" spans="1:8" x14ac:dyDescent="0.35">
      <c r="A2886" s="10" t="s">
        <v>22</v>
      </c>
      <c r="B2886" s="11" t="s">
        <v>2887</v>
      </c>
      <c r="C2886" s="6"/>
      <c r="D2886" s="6">
        <v>1</v>
      </c>
      <c r="E2886" s="6"/>
      <c r="F2886" s="6"/>
      <c r="G2886" s="6"/>
      <c r="H2886" s="7">
        <v>1</v>
      </c>
    </row>
    <row r="2887" spans="1:8" x14ac:dyDescent="0.35">
      <c r="A2887" s="12" t="s">
        <v>22</v>
      </c>
      <c r="B2887" s="13" t="s">
        <v>2888</v>
      </c>
      <c r="C2887" s="8"/>
      <c r="D2887" s="8">
        <v>1</v>
      </c>
      <c r="E2887" s="8"/>
      <c r="F2887" s="8"/>
      <c r="G2887" s="8"/>
      <c r="H2887" s="9">
        <v>1</v>
      </c>
    </row>
    <row r="2888" spans="1:8" x14ac:dyDescent="0.35">
      <c r="A2888" s="10" t="s">
        <v>22</v>
      </c>
      <c r="B2888" s="11" t="s">
        <v>2889</v>
      </c>
      <c r="C2888" s="6">
        <v>1</v>
      </c>
      <c r="D2888" s="6"/>
      <c r="E2888" s="6"/>
      <c r="F2888" s="6"/>
      <c r="G2888" s="6"/>
      <c r="H2888" s="7">
        <v>1</v>
      </c>
    </row>
    <row r="2889" spans="1:8" x14ac:dyDescent="0.35">
      <c r="A2889" s="12" t="s">
        <v>22</v>
      </c>
      <c r="B2889" s="13" t="s">
        <v>2890</v>
      </c>
      <c r="C2889" s="8">
        <v>1</v>
      </c>
      <c r="D2889" s="8"/>
      <c r="E2889" s="8"/>
      <c r="F2889" s="8"/>
      <c r="G2889" s="8"/>
      <c r="H2889" s="9">
        <v>1</v>
      </c>
    </row>
    <row r="2890" spans="1:8" x14ac:dyDescent="0.35">
      <c r="A2890" s="10" t="s">
        <v>22</v>
      </c>
      <c r="B2890" s="11" t="s">
        <v>2891</v>
      </c>
      <c r="C2890" s="6"/>
      <c r="D2890" s="6"/>
      <c r="E2890" s="6">
        <v>1</v>
      </c>
      <c r="F2890" s="6"/>
      <c r="G2890" s="6"/>
      <c r="H2890" s="7">
        <v>1</v>
      </c>
    </row>
    <row r="2891" spans="1:8" x14ac:dyDescent="0.35">
      <c r="A2891" s="12" t="s">
        <v>22</v>
      </c>
      <c r="B2891" s="13" t="s">
        <v>2892</v>
      </c>
      <c r="C2891" s="8"/>
      <c r="D2891" s="8">
        <v>1</v>
      </c>
      <c r="E2891" s="8"/>
      <c r="F2891" s="8"/>
      <c r="G2891" s="8"/>
      <c r="H2891" s="9">
        <v>1</v>
      </c>
    </row>
    <row r="2892" spans="1:8" x14ac:dyDescent="0.35">
      <c r="A2892" s="10" t="s">
        <v>22</v>
      </c>
      <c r="B2892" s="11" t="s">
        <v>2893</v>
      </c>
      <c r="C2892" s="6">
        <v>1</v>
      </c>
      <c r="D2892" s="6"/>
      <c r="E2892" s="6"/>
      <c r="F2892" s="6"/>
      <c r="G2892" s="6"/>
      <c r="H2892" s="7">
        <v>1</v>
      </c>
    </row>
    <row r="2893" spans="1:8" x14ac:dyDescent="0.35">
      <c r="A2893" s="12" t="s">
        <v>22</v>
      </c>
      <c r="B2893" s="13" t="s">
        <v>2894</v>
      </c>
      <c r="C2893" s="8"/>
      <c r="D2893" s="8">
        <v>1</v>
      </c>
      <c r="E2893" s="8"/>
      <c r="F2893" s="8"/>
      <c r="G2893" s="8"/>
      <c r="H2893" s="9">
        <v>1</v>
      </c>
    </row>
    <row r="2894" spans="1:8" x14ac:dyDescent="0.35">
      <c r="A2894" s="10" t="s">
        <v>22</v>
      </c>
      <c r="B2894" s="11" t="s">
        <v>2895</v>
      </c>
      <c r="C2894" s="6"/>
      <c r="D2894" s="6">
        <v>1</v>
      </c>
      <c r="E2894" s="6"/>
      <c r="F2894" s="6"/>
      <c r="G2894" s="6"/>
      <c r="H2894" s="7">
        <v>1</v>
      </c>
    </row>
    <row r="2895" spans="1:8" x14ac:dyDescent="0.35">
      <c r="A2895" s="12" t="s">
        <v>22</v>
      </c>
      <c r="B2895" s="13" t="s">
        <v>2896</v>
      </c>
      <c r="C2895" s="8">
        <v>1</v>
      </c>
      <c r="D2895" s="8"/>
      <c r="E2895" s="8"/>
      <c r="F2895" s="8"/>
      <c r="G2895" s="8"/>
      <c r="H2895" s="9">
        <v>1</v>
      </c>
    </row>
    <row r="2896" spans="1:8" x14ac:dyDescent="0.35">
      <c r="A2896" s="10" t="s">
        <v>22</v>
      </c>
      <c r="B2896" s="11" t="s">
        <v>2897</v>
      </c>
      <c r="C2896" s="6"/>
      <c r="D2896" s="6"/>
      <c r="E2896" s="6"/>
      <c r="F2896" s="6"/>
      <c r="G2896" s="6">
        <v>1</v>
      </c>
      <c r="H2896" s="7">
        <v>1</v>
      </c>
    </row>
    <row r="2897" spans="1:8" x14ac:dyDescent="0.35">
      <c r="A2897" s="12" t="s">
        <v>22</v>
      </c>
      <c r="B2897" s="13" t="s">
        <v>2898</v>
      </c>
      <c r="C2897" s="8">
        <v>1</v>
      </c>
      <c r="D2897" s="8"/>
      <c r="E2897" s="8"/>
      <c r="F2897" s="8"/>
      <c r="G2897" s="8"/>
      <c r="H2897" s="9">
        <v>1</v>
      </c>
    </row>
    <row r="2898" spans="1:8" x14ac:dyDescent="0.35">
      <c r="A2898" s="10" t="s">
        <v>22</v>
      </c>
      <c r="B2898" s="11" t="s">
        <v>2899</v>
      </c>
      <c r="C2898" s="6"/>
      <c r="D2898" s="6"/>
      <c r="E2898" s="6">
        <v>1</v>
      </c>
      <c r="F2898" s="6"/>
      <c r="G2898" s="6"/>
      <c r="H2898" s="7">
        <v>1</v>
      </c>
    </row>
    <row r="2899" spans="1:8" x14ac:dyDescent="0.35">
      <c r="A2899" s="12" t="s">
        <v>22</v>
      </c>
      <c r="B2899" s="13" t="s">
        <v>2900</v>
      </c>
      <c r="C2899" s="8"/>
      <c r="D2899" s="8">
        <v>1</v>
      </c>
      <c r="E2899" s="8"/>
      <c r="F2899" s="8"/>
      <c r="G2899" s="8"/>
      <c r="H2899" s="9">
        <v>1</v>
      </c>
    </row>
    <row r="2900" spans="1:8" x14ac:dyDescent="0.35">
      <c r="A2900" s="10" t="s">
        <v>22</v>
      </c>
      <c r="B2900" s="11" t="s">
        <v>2901</v>
      </c>
      <c r="C2900" s="6"/>
      <c r="D2900" s="6">
        <v>1</v>
      </c>
      <c r="E2900" s="6"/>
      <c r="F2900" s="6"/>
      <c r="G2900" s="6"/>
      <c r="H2900" s="7">
        <v>1</v>
      </c>
    </row>
    <row r="2901" spans="1:8" x14ac:dyDescent="0.35">
      <c r="A2901" s="12" t="s">
        <v>22</v>
      </c>
      <c r="B2901" s="13" t="s">
        <v>2902</v>
      </c>
      <c r="C2901" s="8"/>
      <c r="D2901" s="8"/>
      <c r="E2901" s="8">
        <v>1</v>
      </c>
      <c r="F2901" s="8"/>
      <c r="G2901" s="8"/>
      <c r="H2901" s="9">
        <v>1</v>
      </c>
    </row>
    <row r="2902" spans="1:8" x14ac:dyDescent="0.35">
      <c r="A2902" s="10" t="s">
        <v>22</v>
      </c>
      <c r="B2902" s="11" t="s">
        <v>2903</v>
      </c>
      <c r="C2902" s="6"/>
      <c r="D2902" s="6"/>
      <c r="E2902" s="6"/>
      <c r="F2902" s="6">
        <v>1</v>
      </c>
      <c r="G2902" s="6"/>
      <c r="H2902" s="7">
        <v>1</v>
      </c>
    </row>
    <row r="2903" spans="1:8" x14ac:dyDescent="0.35">
      <c r="A2903" s="12" t="s">
        <v>22</v>
      </c>
      <c r="B2903" s="13" t="s">
        <v>2904</v>
      </c>
      <c r="C2903" s="8"/>
      <c r="D2903" s="8">
        <v>1</v>
      </c>
      <c r="E2903" s="8"/>
      <c r="F2903" s="8"/>
      <c r="G2903" s="8"/>
      <c r="H2903" s="9">
        <v>1</v>
      </c>
    </row>
    <row r="2904" spans="1:8" x14ac:dyDescent="0.35">
      <c r="A2904" s="10" t="s">
        <v>22</v>
      </c>
      <c r="B2904" s="11" t="s">
        <v>1632</v>
      </c>
      <c r="C2904" s="6"/>
      <c r="D2904" s="6">
        <v>1</v>
      </c>
      <c r="E2904" s="6"/>
      <c r="F2904" s="6"/>
      <c r="G2904" s="6"/>
      <c r="H2904" s="7">
        <v>1</v>
      </c>
    </row>
    <row r="2905" spans="1:8" x14ac:dyDescent="0.35">
      <c r="A2905" s="12" t="s">
        <v>22</v>
      </c>
      <c r="B2905" s="13" t="s">
        <v>2905</v>
      </c>
      <c r="C2905" s="8"/>
      <c r="D2905" s="8">
        <v>1</v>
      </c>
      <c r="E2905" s="8"/>
      <c r="F2905" s="8"/>
      <c r="G2905" s="8"/>
      <c r="H2905" s="9">
        <v>1</v>
      </c>
    </row>
    <row r="2906" spans="1:8" x14ac:dyDescent="0.35">
      <c r="A2906" s="10" t="s">
        <v>22</v>
      </c>
      <c r="B2906" s="11" t="s">
        <v>2906</v>
      </c>
      <c r="C2906" s="6"/>
      <c r="D2906" s="6"/>
      <c r="E2906" s="6"/>
      <c r="F2906" s="6"/>
      <c r="G2906" s="6">
        <v>1</v>
      </c>
      <c r="H2906" s="7">
        <v>1</v>
      </c>
    </row>
    <row r="2907" spans="1:8" x14ac:dyDescent="0.35">
      <c r="A2907" s="12" t="s">
        <v>22</v>
      </c>
      <c r="B2907" s="13" t="s">
        <v>2907</v>
      </c>
      <c r="C2907" s="8">
        <v>1</v>
      </c>
      <c r="D2907" s="8"/>
      <c r="E2907" s="8"/>
      <c r="F2907" s="8"/>
      <c r="G2907" s="8"/>
      <c r="H2907" s="9">
        <v>1</v>
      </c>
    </row>
    <row r="2908" spans="1:8" x14ac:dyDescent="0.35">
      <c r="A2908" s="10" t="s">
        <v>22</v>
      </c>
      <c r="B2908" s="11" t="s">
        <v>2908</v>
      </c>
      <c r="C2908" s="6"/>
      <c r="D2908" s="6"/>
      <c r="E2908" s="6"/>
      <c r="F2908" s="6"/>
      <c r="G2908" s="6">
        <v>1</v>
      </c>
      <c r="H2908" s="7">
        <v>1</v>
      </c>
    </row>
    <row r="2909" spans="1:8" x14ac:dyDescent="0.35">
      <c r="A2909" s="12" t="s">
        <v>22</v>
      </c>
      <c r="B2909" s="13" t="s">
        <v>2909</v>
      </c>
      <c r="C2909" s="8"/>
      <c r="D2909" s="8">
        <v>1</v>
      </c>
      <c r="E2909" s="8"/>
      <c r="F2909" s="8"/>
      <c r="G2909" s="8"/>
      <c r="H2909" s="9">
        <v>1</v>
      </c>
    </row>
    <row r="2910" spans="1:8" x14ac:dyDescent="0.35">
      <c r="A2910" s="10" t="s">
        <v>22</v>
      </c>
      <c r="B2910" s="11" t="s">
        <v>2910</v>
      </c>
      <c r="C2910" s="6"/>
      <c r="D2910" s="6">
        <v>1</v>
      </c>
      <c r="E2910" s="6"/>
      <c r="F2910" s="6"/>
      <c r="G2910" s="6"/>
      <c r="H2910" s="7">
        <v>1</v>
      </c>
    </row>
    <row r="2911" spans="1:8" x14ac:dyDescent="0.35">
      <c r="A2911" s="12" t="s">
        <v>22</v>
      </c>
      <c r="B2911" s="13" t="s">
        <v>2911</v>
      </c>
      <c r="C2911" s="8"/>
      <c r="D2911" s="8">
        <v>1</v>
      </c>
      <c r="E2911" s="8"/>
      <c r="F2911" s="8"/>
      <c r="G2911" s="8"/>
      <c r="H2911" s="9">
        <v>1</v>
      </c>
    </row>
    <row r="2912" spans="1:8" x14ac:dyDescent="0.35">
      <c r="A2912" s="10" t="s">
        <v>22</v>
      </c>
      <c r="B2912" s="11" t="s">
        <v>2912</v>
      </c>
      <c r="C2912" s="6">
        <v>1</v>
      </c>
      <c r="D2912" s="6"/>
      <c r="E2912" s="6"/>
      <c r="F2912" s="6"/>
      <c r="G2912" s="6"/>
      <c r="H2912" s="7">
        <v>1</v>
      </c>
    </row>
    <row r="2913" spans="1:8" x14ac:dyDescent="0.35">
      <c r="A2913" s="12" t="s">
        <v>22</v>
      </c>
      <c r="B2913" s="13" t="s">
        <v>2913</v>
      </c>
      <c r="C2913" s="8">
        <v>1</v>
      </c>
      <c r="D2913" s="8"/>
      <c r="E2913" s="8"/>
      <c r="F2913" s="8"/>
      <c r="G2913" s="8"/>
      <c r="H2913" s="9">
        <v>1</v>
      </c>
    </row>
    <row r="2914" spans="1:8" x14ac:dyDescent="0.35">
      <c r="A2914" s="10" t="s">
        <v>22</v>
      </c>
      <c r="B2914" s="11" t="s">
        <v>2914</v>
      </c>
      <c r="C2914" s="6"/>
      <c r="D2914" s="6"/>
      <c r="E2914" s="6">
        <v>1</v>
      </c>
      <c r="F2914" s="6"/>
      <c r="G2914" s="6"/>
      <c r="H2914" s="7">
        <v>1</v>
      </c>
    </row>
    <row r="2915" spans="1:8" x14ac:dyDescent="0.35">
      <c r="A2915" s="12" t="s">
        <v>22</v>
      </c>
      <c r="B2915" s="13" t="s">
        <v>2915</v>
      </c>
      <c r="C2915" s="8">
        <v>1</v>
      </c>
      <c r="D2915" s="8"/>
      <c r="E2915" s="8"/>
      <c r="F2915" s="8"/>
      <c r="G2915" s="8"/>
      <c r="H2915" s="9">
        <v>1</v>
      </c>
    </row>
    <row r="2916" spans="1:8" x14ac:dyDescent="0.35">
      <c r="A2916" s="10" t="s">
        <v>22</v>
      </c>
      <c r="B2916" s="11" t="s">
        <v>2916</v>
      </c>
      <c r="C2916" s="6"/>
      <c r="D2916" s="6">
        <v>1</v>
      </c>
      <c r="E2916" s="6"/>
      <c r="F2916" s="6"/>
      <c r="G2916" s="6"/>
      <c r="H2916" s="7">
        <v>1</v>
      </c>
    </row>
    <row r="2917" spans="1:8" x14ac:dyDescent="0.35">
      <c r="A2917" s="12" t="s">
        <v>22</v>
      </c>
      <c r="B2917" s="13" t="s">
        <v>2917</v>
      </c>
      <c r="C2917" s="8"/>
      <c r="D2917" s="8">
        <v>1</v>
      </c>
      <c r="E2917" s="8"/>
      <c r="F2917" s="8"/>
      <c r="G2917" s="8"/>
      <c r="H2917" s="9">
        <v>1</v>
      </c>
    </row>
    <row r="2918" spans="1:8" x14ac:dyDescent="0.35">
      <c r="A2918" s="10" t="s">
        <v>22</v>
      </c>
      <c r="B2918" s="11" t="s">
        <v>2918</v>
      </c>
      <c r="C2918" s="6"/>
      <c r="D2918" s="6">
        <v>1</v>
      </c>
      <c r="E2918" s="6"/>
      <c r="F2918" s="6"/>
      <c r="G2918" s="6"/>
      <c r="H2918" s="7">
        <v>1</v>
      </c>
    </row>
    <row r="2919" spans="1:8" x14ac:dyDescent="0.35">
      <c r="A2919" s="12" t="s">
        <v>22</v>
      </c>
      <c r="B2919" s="13" t="s">
        <v>2919</v>
      </c>
      <c r="C2919" s="8">
        <v>1</v>
      </c>
      <c r="D2919" s="8"/>
      <c r="E2919" s="8"/>
      <c r="F2919" s="8"/>
      <c r="G2919" s="8"/>
      <c r="H2919" s="9">
        <v>1</v>
      </c>
    </row>
    <row r="2920" spans="1:8" x14ac:dyDescent="0.35">
      <c r="A2920" s="10" t="s">
        <v>22</v>
      </c>
      <c r="B2920" s="11" t="s">
        <v>2920</v>
      </c>
      <c r="C2920" s="6"/>
      <c r="D2920" s="6"/>
      <c r="E2920" s="6"/>
      <c r="F2920" s="6"/>
      <c r="G2920" s="6">
        <v>1</v>
      </c>
      <c r="H2920" s="7">
        <v>1</v>
      </c>
    </row>
    <row r="2921" spans="1:8" x14ac:dyDescent="0.35">
      <c r="A2921" s="12" t="s">
        <v>22</v>
      </c>
      <c r="B2921" s="13" t="s">
        <v>2921</v>
      </c>
      <c r="C2921" s="8"/>
      <c r="D2921" s="8">
        <v>1</v>
      </c>
      <c r="E2921" s="8"/>
      <c r="F2921" s="8"/>
      <c r="G2921" s="8"/>
      <c r="H2921" s="9">
        <v>1</v>
      </c>
    </row>
    <row r="2922" spans="1:8" x14ac:dyDescent="0.35">
      <c r="A2922" s="10" t="s">
        <v>22</v>
      </c>
      <c r="B2922" s="11" t="s">
        <v>2922</v>
      </c>
      <c r="C2922" s="6"/>
      <c r="D2922" s="6"/>
      <c r="E2922" s="6">
        <v>1</v>
      </c>
      <c r="F2922" s="6"/>
      <c r="G2922" s="6"/>
      <c r="H2922" s="7">
        <v>1</v>
      </c>
    </row>
    <row r="2923" spans="1:8" x14ac:dyDescent="0.35">
      <c r="A2923" s="12" t="s">
        <v>22</v>
      </c>
      <c r="B2923" s="13" t="s">
        <v>2923</v>
      </c>
      <c r="C2923" s="8"/>
      <c r="D2923" s="8">
        <v>1</v>
      </c>
      <c r="E2923" s="8"/>
      <c r="F2923" s="8"/>
      <c r="G2923" s="8"/>
      <c r="H2923" s="9">
        <v>1</v>
      </c>
    </row>
    <row r="2924" spans="1:8" x14ac:dyDescent="0.35">
      <c r="A2924" s="10" t="s">
        <v>22</v>
      </c>
      <c r="B2924" s="11" t="s">
        <v>2924</v>
      </c>
      <c r="C2924" s="6"/>
      <c r="D2924" s="6"/>
      <c r="E2924" s="6"/>
      <c r="F2924" s="6"/>
      <c r="G2924" s="6">
        <v>1</v>
      </c>
      <c r="H2924" s="7">
        <v>1</v>
      </c>
    </row>
    <row r="2925" spans="1:8" x14ac:dyDescent="0.35">
      <c r="A2925" s="12" t="s">
        <v>22</v>
      </c>
      <c r="B2925" s="13" t="s">
        <v>2925</v>
      </c>
      <c r="C2925" s="8"/>
      <c r="D2925" s="8"/>
      <c r="E2925" s="8">
        <v>1</v>
      </c>
      <c r="F2925" s="8"/>
      <c r="G2925" s="8"/>
      <c r="H2925" s="9">
        <v>1</v>
      </c>
    </row>
    <row r="2926" spans="1:8" x14ac:dyDescent="0.35">
      <c r="A2926" s="10" t="s">
        <v>22</v>
      </c>
      <c r="B2926" s="11" t="s">
        <v>2926</v>
      </c>
      <c r="C2926" s="6">
        <v>1</v>
      </c>
      <c r="D2926" s="6"/>
      <c r="E2926" s="6"/>
      <c r="F2926" s="6"/>
      <c r="G2926" s="6"/>
      <c r="H2926" s="7">
        <v>1</v>
      </c>
    </row>
    <row r="2927" spans="1:8" x14ac:dyDescent="0.35">
      <c r="A2927" s="12" t="s">
        <v>22</v>
      </c>
      <c r="B2927" s="13" t="s">
        <v>2927</v>
      </c>
      <c r="C2927" s="8"/>
      <c r="D2927" s="8">
        <v>1</v>
      </c>
      <c r="E2927" s="8"/>
      <c r="F2927" s="8"/>
      <c r="G2927" s="8"/>
      <c r="H2927" s="9">
        <v>1</v>
      </c>
    </row>
    <row r="2928" spans="1:8" x14ac:dyDescent="0.35">
      <c r="A2928" s="10" t="s">
        <v>22</v>
      </c>
      <c r="B2928" s="11" t="s">
        <v>2928</v>
      </c>
      <c r="C2928" s="6"/>
      <c r="D2928" s="6">
        <v>1</v>
      </c>
      <c r="E2928" s="6"/>
      <c r="F2928" s="6"/>
      <c r="G2928" s="6"/>
      <c r="H2928" s="7">
        <v>1</v>
      </c>
    </row>
    <row r="2929" spans="1:8" x14ac:dyDescent="0.35">
      <c r="A2929" s="12" t="s">
        <v>22</v>
      </c>
      <c r="B2929" s="13" t="s">
        <v>2929</v>
      </c>
      <c r="C2929" s="8">
        <v>1</v>
      </c>
      <c r="D2929" s="8"/>
      <c r="E2929" s="8"/>
      <c r="F2929" s="8"/>
      <c r="G2929" s="8"/>
      <c r="H2929" s="9">
        <v>1</v>
      </c>
    </row>
    <row r="2930" spans="1:8" x14ac:dyDescent="0.35">
      <c r="A2930" s="10" t="s">
        <v>22</v>
      </c>
      <c r="B2930" s="11" t="s">
        <v>2930</v>
      </c>
      <c r="C2930" s="6"/>
      <c r="D2930" s="6">
        <v>1</v>
      </c>
      <c r="E2930" s="6"/>
      <c r="F2930" s="6"/>
      <c r="G2930" s="6"/>
      <c r="H2930" s="7">
        <v>1</v>
      </c>
    </row>
    <row r="2931" spans="1:8" x14ac:dyDescent="0.35">
      <c r="A2931" s="12" t="s">
        <v>22</v>
      </c>
      <c r="B2931" s="13" t="s">
        <v>2931</v>
      </c>
      <c r="C2931" s="8">
        <v>1</v>
      </c>
      <c r="D2931" s="8"/>
      <c r="E2931" s="8"/>
      <c r="F2931" s="8"/>
      <c r="G2931" s="8"/>
      <c r="H2931" s="9">
        <v>1</v>
      </c>
    </row>
    <row r="2932" spans="1:8" x14ac:dyDescent="0.35">
      <c r="A2932" s="10" t="s">
        <v>22</v>
      </c>
      <c r="B2932" s="11" t="s">
        <v>2932</v>
      </c>
      <c r="C2932" s="6"/>
      <c r="D2932" s="6">
        <v>1</v>
      </c>
      <c r="E2932" s="6"/>
      <c r="F2932" s="6"/>
      <c r="G2932" s="6"/>
      <c r="H2932" s="7">
        <v>1</v>
      </c>
    </row>
    <row r="2933" spans="1:8" x14ac:dyDescent="0.35">
      <c r="A2933" s="12" t="s">
        <v>22</v>
      </c>
      <c r="B2933" s="13" t="s">
        <v>53</v>
      </c>
      <c r="C2933" s="8">
        <v>511</v>
      </c>
      <c r="D2933" s="8">
        <v>279</v>
      </c>
      <c r="E2933" s="8">
        <v>162</v>
      </c>
      <c r="F2933" s="8">
        <v>104</v>
      </c>
      <c r="G2933" s="8">
        <v>80</v>
      </c>
      <c r="H2933" s="9">
        <v>1136</v>
      </c>
    </row>
    <row r="2934" spans="1:8" x14ac:dyDescent="0.35">
      <c r="A2934" s="10" t="s">
        <v>23</v>
      </c>
      <c r="B2934" s="11" t="s">
        <v>2933</v>
      </c>
      <c r="C2934" s="6">
        <v>11</v>
      </c>
      <c r="D2934" s="6">
        <v>7</v>
      </c>
      <c r="E2934" s="6">
        <v>3</v>
      </c>
      <c r="F2934" s="6">
        <v>7</v>
      </c>
      <c r="G2934" s="6">
        <v>1</v>
      </c>
      <c r="H2934" s="7">
        <v>29</v>
      </c>
    </row>
    <row r="2935" spans="1:8" x14ac:dyDescent="0.35">
      <c r="A2935" s="12" t="s">
        <v>23</v>
      </c>
      <c r="B2935" s="13" t="s">
        <v>2934</v>
      </c>
      <c r="C2935" s="8">
        <v>6</v>
      </c>
      <c r="D2935" s="8">
        <v>1</v>
      </c>
      <c r="E2935" s="8">
        <v>4</v>
      </c>
      <c r="F2935" s="8">
        <v>3</v>
      </c>
      <c r="G2935" s="8">
        <v>3</v>
      </c>
      <c r="H2935" s="9">
        <v>17</v>
      </c>
    </row>
    <row r="2936" spans="1:8" x14ac:dyDescent="0.35">
      <c r="A2936" s="10" t="s">
        <v>23</v>
      </c>
      <c r="B2936" s="11" t="s">
        <v>2935</v>
      </c>
      <c r="C2936" s="6">
        <v>6</v>
      </c>
      <c r="D2936" s="6">
        <v>4</v>
      </c>
      <c r="E2936" s="6">
        <v>1</v>
      </c>
      <c r="F2936" s="6"/>
      <c r="G2936" s="6"/>
      <c r="H2936" s="7">
        <v>11</v>
      </c>
    </row>
    <row r="2937" spans="1:8" x14ac:dyDescent="0.35">
      <c r="A2937" s="12" t="s">
        <v>23</v>
      </c>
      <c r="B2937" s="13" t="s">
        <v>2936</v>
      </c>
      <c r="C2937" s="8">
        <v>5</v>
      </c>
      <c r="D2937" s="8">
        <v>2</v>
      </c>
      <c r="E2937" s="8">
        <v>3</v>
      </c>
      <c r="F2937" s="8">
        <v>1</v>
      </c>
      <c r="G2937" s="8"/>
      <c r="H2937" s="9">
        <v>11</v>
      </c>
    </row>
    <row r="2938" spans="1:8" x14ac:dyDescent="0.35">
      <c r="A2938" s="10" t="s">
        <v>23</v>
      </c>
      <c r="B2938" s="11" t="s">
        <v>2937</v>
      </c>
      <c r="C2938" s="6">
        <v>6</v>
      </c>
      <c r="D2938" s="6">
        <v>4</v>
      </c>
      <c r="E2938" s="6">
        <v>1</v>
      </c>
      <c r="F2938" s="6"/>
      <c r="G2938" s="6"/>
      <c r="H2938" s="7">
        <v>11</v>
      </c>
    </row>
    <row r="2939" spans="1:8" x14ac:dyDescent="0.35">
      <c r="A2939" s="12" t="s">
        <v>23</v>
      </c>
      <c r="B2939" s="13" t="s">
        <v>2938</v>
      </c>
      <c r="C2939" s="8">
        <v>5</v>
      </c>
      <c r="D2939" s="8"/>
      <c r="E2939" s="8">
        <v>3</v>
      </c>
      <c r="F2939" s="8">
        <v>2</v>
      </c>
      <c r="G2939" s="8"/>
      <c r="H2939" s="9">
        <v>10</v>
      </c>
    </row>
    <row r="2940" spans="1:8" x14ac:dyDescent="0.35">
      <c r="A2940" s="10" t="s">
        <v>23</v>
      </c>
      <c r="B2940" s="11" t="s">
        <v>2939</v>
      </c>
      <c r="C2940" s="6">
        <v>2</v>
      </c>
      <c r="D2940" s="6">
        <v>1</v>
      </c>
      <c r="E2940" s="6">
        <v>3</v>
      </c>
      <c r="F2940" s="6">
        <v>1</v>
      </c>
      <c r="G2940" s="6"/>
      <c r="H2940" s="7">
        <v>7</v>
      </c>
    </row>
    <row r="2941" spans="1:8" x14ac:dyDescent="0.35">
      <c r="A2941" s="12" t="s">
        <v>23</v>
      </c>
      <c r="B2941" s="13" t="s">
        <v>2940</v>
      </c>
      <c r="C2941" s="8">
        <v>3</v>
      </c>
      <c r="D2941" s="8">
        <v>3</v>
      </c>
      <c r="E2941" s="8">
        <v>1</v>
      </c>
      <c r="F2941" s="8"/>
      <c r="G2941" s="8"/>
      <c r="H2941" s="9">
        <v>7</v>
      </c>
    </row>
    <row r="2942" spans="1:8" x14ac:dyDescent="0.35">
      <c r="A2942" s="10" t="s">
        <v>23</v>
      </c>
      <c r="B2942" s="11" t="s">
        <v>2941</v>
      </c>
      <c r="C2942" s="6">
        <v>2</v>
      </c>
      <c r="D2942" s="6">
        <v>3</v>
      </c>
      <c r="E2942" s="6"/>
      <c r="F2942" s="6">
        <v>1</v>
      </c>
      <c r="G2942" s="6"/>
      <c r="H2942" s="7">
        <v>6</v>
      </c>
    </row>
    <row r="2943" spans="1:8" x14ac:dyDescent="0.35">
      <c r="A2943" s="12" t="s">
        <v>23</v>
      </c>
      <c r="B2943" s="13" t="s">
        <v>2942</v>
      </c>
      <c r="C2943" s="8"/>
      <c r="D2943" s="8">
        <v>1</v>
      </c>
      <c r="E2943" s="8">
        <v>4</v>
      </c>
      <c r="F2943" s="8"/>
      <c r="G2943" s="8">
        <v>1</v>
      </c>
      <c r="H2943" s="9">
        <v>6</v>
      </c>
    </row>
    <row r="2944" spans="1:8" x14ac:dyDescent="0.35">
      <c r="A2944" s="10" t="s">
        <v>23</v>
      </c>
      <c r="B2944" s="11" t="s">
        <v>2943</v>
      </c>
      <c r="C2944" s="6">
        <v>4</v>
      </c>
      <c r="D2944" s="6">
        <v>1</v>
      </c>
      <c r="E2944" s="6">
        <v>1</v>
      </c>
      <c r="F2944" s="6"/>
      <c r="G2944" s="6"/>
      <c r="H2944" s="7">
        <v>6</v>
      </c>
    </row>
    <row r="2945" spans="1:8" x14ac:dyDescent="0.35">
      <c r="A2945" s="12" t="s">
        <v>23</v>
      </c>
      <c r="B2945" s="13" t="s">
        <v>2944</v>
      </c>
      <c r="C2945" s="8">
        <v>3</v>
      </c>
      <c r="D2945" s="8">
        <v>1</v>
      </c>
      <c r="E2945" s="8"/>
      <c r="F2945" s="8">
        <v>2</v>
      </c>
      <c r="G2945" s="8"/>
      <c r="H2945" s="9">
        <v>6</v>
      </c>
    </row>
    <row r="2946" spans="1:8" x14ac:dyDescent="0.35">
      <c r="A2946" s="10" t="s">
        <v>23</v>
      </c>
      <c r="B2946" s="11" t="s">
        <v>2945</v>
      </c>
      <c r="C2946" s="6">
        <v>4</v>
      </c>
      <c r="D2946" s="6">
        <v>2</v>
      </c>
      <c r="E2946" s="6"/>
      <c r="F2946" s="6"/>
      <c r="G2946" s="6"/>
      <c r="H2946" s="7">
        <v>6</v>
      </c>
    </row>
    <row r="2947" spans="1:8" x14ac:dyDescent="0.35">
      <c r="A2947" s="12" t="s">
        <v>23</v>
      </c>
      <c r="B2947" s="13" t="s">
        <v>2946</v>
      </c>
      <c r="C2947" s="8">
        <v>1</v>
      </c>
      <c r="D2947" s="8"/>
      <c r="E2947" s="8">
        <v>1</v>
      </c>
      <c r="F2947" s="8">
        <v>3</v>
      </c>
      <c r="G2947" s="8"/>
      <c r="H2947" s="9">
        <v>5</v>
      </c>
    </row>
    <row r="2948" spans="1:8" x14ac:dyDescent="0.35">
      <c r="A2948" s="10" t="s">
        <v>23</v>
      </c>
      <c r="B2948" s="11" t="s">
        <v>2947</v>
      </c>
      <c r="C2948" s="6">
        <v>5</v>
      </c>
      <c r="D2948" s="6"/>
      <c r="E2948" s="6"/>
      <c r="F2948" s="6"/>
      <c r="G2948" s="6"/>
      <c r="H2948" s="7">
        <v>5</v>
      </c>
    </row>
    <row r="2949" spans="1:8" x14ac:dyDescent="0.35">
      <c r="A2949" s="12" t="s">
        <v>23</v>
      </c>
      <c r="B2949" s="13" t="s">
        <v>2948</v>
      </c>
      <c r="C2949" s="8">
        <v>1</v>
      </c>
      <c r="D2949" s="8">
        <v>1</v>
      </c>
      <c r="E2949" s="8">
        <v>2</v>
      </c>
      <c r="F2949" s="8"/>
      <c r="G2949" s="8"/>
      <c r="H2949" s="9">
        <v>4</v>
      </c>
    </row>
    <row r="2950" spans="1:8" x14ac:dyDescent="0.35">
      <c r="A2950" s="10" t="s">
        <v>23</v>
      </c>
      <c r="B2950" s="11" t="s">
        <v>2949</v>
      </c>
      <c r="C2950" s="6"/>
      <c r="D2950" s="6">
        <v>3</v>
      </c>
      <c r="E2950" s="6"/>
      <c r="F2950" s="6"/>
      <c r="G2950" s="6">
        <v>1</v>
      </c>
      <c r="H2950" s="7">
        <v>4</v>
      </c>
    </row>
    <row r="2951" spans="1:8" x14ac:dyDescent="0.35">
      <c r="A2951" s="12" t="s">
        <v>23</v>
      </c>
      <c r="B2951" s="13" t="s">
        <v>2950</v>
      </c>
      <c r="C2951" s="8">
        <v>2</v>
      </c>
      <c r="D2951" s="8">
        <v>1</v>
      </c>
      <c r="E2951" s="8"/>
      <c r="F2951" s="8"/>
      <c r="G2951" s="8"/>
      <c r="H2951" s="9">
        <v>3</v>
      </c>
    </row>
    <row r="2952" spans="1:8" x14ac:dyDescent="0.35">
      <c r="A2952" s="10" t="s">
        <v>23</v>
      </c>
      <c r="B2952" s="11" t="s">
        <v>2951</v>
      </c>
      <c r="C2952" s="6">
        <v>1</v>
      </c>
      <c r="D2952" s="6">
        <v>1</v>
      </c>
      <c r="E2952" s="6">
        <v>1</v>
      </c>
      <c r="F2952" s="6"/>
      <c r="G2952" s="6"/>
      <c r="H2952" s="7">
        <v>3</v>
      </c>
    </row>
    <row r="2953" spans="1:8" x14ac:dyDescent="0.35">
      <c r="A2953" s="12" t="s">
        <v>23</v>
      </c>
      <c r="B2953" s="13" t="s">
        <v>2952</v>
      </c>
      <c r="C2953" s="8">
        <v>2</v>
      </c>
      <c r="D2953" s="8">
        <v>1</v>
      </c>
      <c r="E2953" s="8"/>
      <c r="F2953" s="8"/>
      <c r="G2953" s="8"/>
      <c r="H2953" s="9">
        <v>3</v>
      </c>
    </row>
    <row r="2954" spans="1:8" x14ac:dyDescent="0.35">
      <c r="A2954" s="10" t="s">
        <v>23</v>
      </c>
      <c r="B2954" s="11" t="s">
        <v>2953</v>
      </c>
      <c r="C2954" s="6"/>
      <c r="D2954" s="6">
        <v>1</v>
      </c>
      <c r="E2954" s="6">
        <v>1</v>
      </c>
      <c r="F2954" s="6">
        <v>1</v>
      </c>
      <c r="G2954" s="6"/>
      <c r="H2954" s="7">
        <v>3</v>
      </c>
    </row>
    <row r="2955" spans="1:8" x14ac:dyDescent="0.35">
      <c r="A2955" s="12" t="s">
        <v>23</v>
      </c>
      <c r="B2955" s="13" t="s">
        <v>2954</v>
      </c>
      <c r="C2955" s="8"/>
      <c r="D2955" s="8"/>
      <c r="E2955" s="8">
        <v>2</v>
      </c>
      <c r="F2955" s="8">
        <v>1</v>
      </c>
      <c r="G2955" s="8"/>
      <c r="H2955" s="9">
        <v>3</v>
      </c>
    </row>
    <row r="2956" spans="1:8" x14ac:dyDescent="0.35">
      <c r="A2956" s="10" t="s">
        <v>23</v>
      </c>
      <c r="B2956" s="11" t="s">
        <v>2955</v>
      </c>
      <c r="C2956" s="6">
        <v>2</v>
      </c>
      <c r="D2956" s="6">
        <v>1</v>
      </c>
      <c r="E2956" s="6"/>
      <c r="F2956" s="6"/>
      <c r="G2956" s="6"/>
      <c r="H2956" s="7">
        <v>3</v>
      </c>
    </row>
    <row r="2957" spans="1:8" x14ac:dyDescent="0.35">
      <c r="A2957" s="12" t="s">
        <v>23</v>
      </c>
      <c r="B2957" s="13" t="s">
        <v>2956</v>
      </c>
      <c r="C2957" s="8">
        <v>1</v>
      </c>
      <c r="D2957" s="8"/>
      <c r="E2957" s="8"/>
      <c r="F2957" s="8">
        <v>1</v>
      </c>
      <c r="G2957" s="8"/>
      <c r="H2957" s="9">
        <v>2</v>
      </c>
    </row>
    <row r="2958" spans="1:8" x14ac:dyDescent="0.35">
      <c r="A2958" s="10" t="s">
        <v>23</v>
      </c>
      <c r="B2958" s="11" t="s">
        <v>2957</v>
      </c>
      <c r="C2958" s="6">
        <v>1</v>
      </c>
      <c r="D2958" s="6">
        <v>1</v>
      </c>
      <c r="E2958" s="6"/>
      <c r="F2958" s="6"/>
      <c r="G2958" s="6"/>
      <c r="H2958" s="7">
        <v>2</v>
      </c>
    </row>
    <row r="2959" spans="1:8" x14ac:dyDescent="0.35">
      <c r="A2959" s="12" t="s">
        <v>23</v>
      </c>
      <c r="B2959" s="13" t="s">
        <v>2958</v>
      </c>
      <c r="C2959" s="8">
        <v>1</v>
      </c>
      <c r="D2959" s="8">
        <v>1</v>
      </c>
      <c r="E2959" s="8"/>
      <c r="F2959" s="8"/>
      <c r="G2959" s="8"/>
      <c r="H2959" s="9">
        <v>2</v>
      </c>
    </row>
    <row r="2960" spans="1:8" x14ac:dyDescent="0.35">
      <c r="A2960" s="10" t="s">
        <v>23</v>
      </c>
      <c r="B2960" s="11" t="s">
        <v>2959</v>
      </c>
      <c r="C2960" s="6">
        <v>2</v>
      </c>
      <c r="D2960" s="6"/>
      <c r="E2960" s="6"/>
      <c r="F2960" s="6"/>
      <c r="G2960" s="6"/>
      <c r="H2960" s="7">
        <v>2</v>
      </c>
    </row>
    <row r="2961" spans="1:8" x14ac:dyDescent="0.35">
      <c r="A2961" s="12" t="s">
        <v>23</v>
      </c>
      <c r="B2961" s="13" t="s">
        <v>2960</v>
      </c>
      <c r="C2961" s="8">
        <v>1</v>
      </c>
      <c r="D2961" s="8"/>
      <c r="E2961" s="8">
        <v>1</v>
      </c>
      <c r="F2961" s="8"/>
      <c r="G2961" s="8"/>
      <c r="H2961" s="9">
        <v>2</v>
      </c>
    </row>
    <row r="2962" spans="1:8" x14ac:dyDescent="0.35">
      <c r="A2962" s="10" t="s">
        <v>23</v>
      </c>
      <c r="B2962" s="11" t="s">
        <v>2961</v>
      </c>
      <c r="C2962" s="6">
        <v>1</v>
      </c>
      <c r="D2962" s="6">
        <v>1</v>
      </c>
      <c r="E2962" s="6"/>
      <c r="F2962" s="6"/>
      <c r="G2962" s="6"/>
      <c r="H2962" s="7">
        <v>2</v>
      </c>
    </row>
    <row r="2963" spans="1:8" x14ac:dyDescent="0.35">
      <c r="A2963" s="12" t="s">
        <v>23</v>
      </c>
      <c r="B2963" s="13" t="s">
        <v>2962</v>
      </c>
      <c r="C2963" s="8">
        <v>1</v>
      </c>
      <c r="D2963" s="8"/>
      <c r="E2963" s="8">
        <v>1</v>
      </c>
      <c r="F2963" s="8"/>
      <c r="G2963" s="8"/>
      <c r="H2963" s="9">
        <v>2</v>
      </c>
    </row>
    <row r="2964" spans="1:8" x14ac:dyDescent="0.35">
      <c r="A2964" s="10" t="s">
        <v>23</v>
      </c>
      <c r="B2964" s="11" t="s">
        <v>2963</v>
      </c>
      <c r="C2964" s="6">
        <v>2</v>
      </c>
      <c r="D2964" s="6"/>
      <c r="E2964" s="6"/>
      <c r="F2964" s="6"/>
      <c r="G2964" s="6"/>
      <c r="H2964" s="7">
        <v>2</v>
      </c>
    </row>
    <row r="2965" spans="1:8" x14ac:dyDescent="0.35">
      <c r="A2965" s="12" t="s">
        <v>23</v>
      </c>
      <c r="B2965" s="13" t="s">
        <v>2964</v>
      </c>
      <c r="C2965" s="8"/>
      <c r="D2965" s="8">
        <v>1</v>
      </c>
      <c r="E2965" s="8">
        <v>1</v>
      </c>
      <c r="F2965" s="8"/>
      <c r="G2965" s="8"/>
      <c r="H2965" s="9">
        <v>2</v>
      </c>
    </row>
    <row r="2966" spans="1:8" x14ac:dyDescent="0.35">
      <c r="A2966" s="10" t="s">
        <v>23</v>
      </c>
      <c r="B2966" s="11" t="s">
        <v>2965</v>
      </c>
      <c r="C2966" s="6">
        <v>1</v>
      </c>
      <c r="D2966" s="6"/>
      <c r="E2966" s="6"/>
      <c r="F2966" s="6"/>
      <c r="G2966" s="6"/>
      <c r="H2966" s="7">
        <v>1</v>
      </c>
    </row>
    <row r="2967" spans="1:8" x14ac:dyDescent="0.35">
      <c r="A2967" s="12" t="s">
        <v>23</v>
      </c>
      <c r="B2967" s="13" t="s">
        <v>2966</v>
      </c>
      <c r="C2967" s="8"/>
      <c r="D2967" s="8"/>
      <c r="E2967" s="8">
        <v>1</v>
      </c>
      <c r="F2967" s="8"/>
      <c r="G2967" s="8"/>
      <c r="H2967" s="9">
        <v>1</v>
      </c>
    </row>
    <row r="2968" spans="1:8" x14ac:dyDescent="0.35">
      <c r="A2968" s="10" t="s">
        <v>23</v>
      </c>
      <c r="B2968" s="11" t="s">
        <v>2967</v>
      </c>
      <c r="C2968" s="6">
        <v>1</v>
      </c>
      <c r="D2968" s="6"/>
      <c r="E2968" s="6"/>
      <c r="F2968" s="6"/>
      <c r="G2968" s="6"/>
      <c r="H2968" s="7">
        <v>1</v>
      </c>
    </row>
    <row r="2969" spans="1:8" x14ac:dyDescent="0.35">
      <c r="A2969" s="12" t="s">
        <v>23</v>
      </c>
      <c r="B2969" s="13" t="s">
        <v>2968</v>
      </c>
      <c r="C2969" s="8"/>
      <c r="D2969" s="8"/>
      <c r="E2969" s="8">
        <v>1</v>
      </c>
      <c r="F2969" s="8"/>
      <c r="G2969" s="8"/>
      <c r="H2969" s="9">
        <v>1</v>
      </c>
    </row>
    <row r="2970" spans="1:8" x14ac:dyDescent="0.35">
      <c r="A2970" s="10" t="s">
        <v>23</v>
      </c>
      <c r="B2970" s="11" t="s">
        <v>2969</v>
      </c>
      <c r="C2970" s="6">
        <v>1</v>
      </c>
      <c r="D2970" s="6"/>
      <c r="E2970" s="6"/>
      <c r="F2970" s="6"/>
      <c r="G2970" s="6"/>
      <c r="H2970" s="7">
        <v>1</v>
      </c>
    </row>
    <row r="2971" spans="1:8" x14ac:dyDescent="0.35">
      <c r="A2971" s="12" t="s">
        <v>23</v>
      </c>
      <c r="B2971" s="13" t="s">
        <v>2970</v>
      </c>
      <c r="C2971" s="8">
        <v>1</v>
      </c>
      <c r="D2971" s="8"/>
      <c r="E2971" s="8"/>
      <c r="F2971" s="8"/>
      <c r="G2971" s="8"/>
      <c r="H2971" s="9">
        <v>1</v>
      </c>
    </row>
    <row r="2972" spans="1:8" x14ac:dyDescent="0.35">
      <c r="A2972" s="10" t="s">
        <v>23</v>
      </c>
      <c r="B2972" s="11" t="s">
        <v>2971</v>
      </c>
      <c r="C2972" s="6">
        <v>1</v>
      </c>
      <c r="D2972" s="6"/>
      <c r="E2972" s="6"/>
      <c r="F2972" s="6"/>
      <c r="G2972" s="6"/>
      <c r="H2972" s="7">
        <v>1</v>
      </c>
    </row>
    <row r="2973" spans="1:8" x14ac:dyDescent="0.35">
      <c r="A2973" s="12" t="s">
        <v>23</v>
      </c>
      <c r="B2973" s="13" t="s">
        <v>2972</v>
      </c>
      <c r="C2973" s="8"/>
      <c r="D2973" s="8">
        <v>1</v>
      </c>
      <c r="E2973" s="8"/>
      <c r="F2973" s="8"/>
      <c r="G2973" s="8"/>
      <c r="H2973" s="9">
        <v>1</v>
      </c>
    </row>
    <row r="2974" spans="1:8" x14ac:dyDescent="0.35">
      <c r="A2974" s="10" t="s">
        <v>23</v>
      </c>
      <c r="B2974" s="11" t="s">
        <v>2973</v>
      </c>
      <c r="C2974" s="6"/>
      <c r="D2974" s="6"/>
      <c r="E2974" s="6"/>
      <c r="F2974" s="6"/>
      <c r="G2974" s="6">
        <v>1</v>
      </c>
      <c r="H2974" s="7">
        <v>1</v>
      </c>
    </row>
    <row r="2975" spans="1:8" x14ac:dyDescent="0.35">
      <c r="A2975" s="12" t="s">
        <v>23</v>
      </c>
      <c r="B2975" s="13" t="s">
        <v>2974</v>
      </c>
      <c r="C2975" s="8"/>
      <c r="D2975" s="8"/>
      <c r="E2975" s="8"/>
      <c r="F2975" s="8">
        <v>1</v>
      </c>
      <c r="G2975" s="8"/>
      <c r="H2975" s="9">
        <v>1</v>
      </c>
    </row>
    <row r="2976" spans="1:8" x14ac:dyDescent="0.35">
      <c r="A2976" s="10" t="s">
        <v>23</v>
      </c>
      <c r="B2976" s="11" t="s">
        <v>2975</v>
      </c>
      <c r="C2976" s="6">
        <v>1</v>
      </c>
      <c r="D2976" s="6"/>
      <c r="E2976" s="6"/>
      <c r="F2976" s="6"/>
      <c r="G2976" s="6"/>
      <c r="H2976" s="7">
        <v>1</v>
      </c>
    </row>
    <row r="2977" spans="1:8" x14ac:dyDescent="0.35">
      <c r="A2977" s="12" t="s">
        <v>23</v>
      </c>
      <c r="B2977" s="13" t="s">
        <v>2976</v>
      </c>
      <c r="C2977" s="8"/>
      <c r="D2977" s="8">
        <v>1</v>
      </c>
      <c r="E2977" s="8"/>
      <c r="F2977" s="8"/>
      <c r="G2977" s="8"/>
      <c r="H2977" s="9">
        <v>1</v>
      </c>
    </row>
    <row r="2978" spans="1:8" x14ac:dyDescent="0.35">
      <c r="A2978" s="10" t="s">
        <v>23</v>
      </c>
      <c r="B2978" s="11" t="s">
        <v>2977</v>
      </c>
      <c r="C2978" s="6"/>
      <c r="D2978" s="6"/>
      <c r="E2978" s="6">
        <v>1</v>
      </c>
      <c r="F2978" s="6"/>
      <c r="G2978" s="6"/>
      <c r="H2978" s="7">
        <v>1</v>
      </c>
    </row>
    <row r="2979" spans="1:8" x14ac:dyDescent="0.35">
      <c r="A2979" s="12" t="s">
        <v>23</v>
      </c>
      <c r="B2979" s="13" t="s">
        <v>2978</v>
      </c>
      <c r="C2979" s="8"/>
      <c r="D2979" s="8">
        <v>1</v>
      </c>
      <c r="E2979" s="8"/>
      <c r="F2979" s="8"/>
      <c r="G2979" s="8"/>
      <c r="H2979" s="9">
        <v>1</v>
      </c>
    </row>
    <row r="2980" spans="1:8" x14ac:dyDescent="0.35">
      <c r="A2980" s="10" t="s">
        <v>23</v>
      </c>
      <c r="B2980" s="11" t="s">
        <v>2979</v>
      </c>
      <c r="C2980" s="6"/>
      <c r="D2980" s="6"/>
      <c r="E2980" s="6"/>
      <c r="F2980" s="6"/>
      <c r="G2980" s="6">
        <v>1</v>
      </c>
      <c r="H2980" s="7">
        <v>1</v>
      </c>
    </row>
    <row r="2981" spans="1:8" x14ac:dyDescent="0.35">
      <c r="A2981" s="12" t="s">
        <v>23</v>
      </c>
      <c r="B2981" s="13" t="s">
        <v>2980</v>
      </c>
      <c r="C2981" s="8"/>
      <c r="D2981" s="8">
        <v>1</v>
      </c>
      <c r="E2981" s="8"/>
      <c r="F2981" s="8"/>
      <c r="G2981" s="8"/>
      <c r="H2981" s="9">
        <v>1</v>
      </c>
    </row>
    <row r="2982" spans="1:8" x14ac:dyDescent="0.35">
      <c r="A2982" s="10" t="s">
        <v>23</v>
      </c>
      <c r="B2982" s="11" t="s">
        <v>2981</v>
      </c>
      <c r="C2982" s="6"/>
      <c r="D2982" s="6">
        <v>1</v>
      </c>
      <c r="E2982" s="6"/>
      <c r="F2982" s="6"/>
      <c r="G2982" s="6"/>
      <c r="H2982" s="7">
        <v>1</v>
      </c>
    </row>
    <row r="2983" spans="1:8" x14ac:dyDescent="0.35">
      <c r="A2983" s="12" t="s">
        <v>23</v>
      </c>
      <c r="B2983" s="13" t="s">
        <v>2982</v>
      </c>
      <c r="C2983" s="8"/>
      <c r="D2983" s="8">
        <v>1</v>
      </c>
      <c r="E2983" s="8"/>
      <c r="F2983" s="8"/>
      <c r="G2983" s="8"/>
      <c r="H2983" s="9">
        <v>1</v>
      </c>
    </row>
    <row r="2984" spans="1:8" x14ac:dyDescent="0.35">
      <c r="A2984" s="10" t="s">
        <v>23</v>
      </c>
      <c r="B2984" s="11" t="s">
        <v>2983</v>
      </c>
      <c r="C2984" s="6"/>
      <c r="D2984" s="6"/>
      <c r="E2984" s="6">
        <v>1</v>
      </c>
      <c r="F2984" s="6"/>
      <c r="G2984" s="6"/>
      <c r="H2984" s="7">
        <v>1</v>
      </c>
    </row>
    <row r="2985" spans="1:8" x14ac:dyDescent="0.35">
      <c r="A2985" s="12" t="s">
        <v>23</v>
      </c>
      <c r="B2985" s="13" t="s">
        <v>2984</v>
      </c>
      <c r="C2985" s="8"/>
      <c r="D2985" s="8"/>
      <c r="E2985" s="8">
        <v>1</v>
      </c>
      <c r="F2985" s="8"/>
      <c r="G2985" s="8"/>
      <c r="H2985" s="9">
        <v>1</v>
      </c>
    </row>
    <row r="2986" spans="1:8" x14ac:dyDescent="0.35">
      <c r="A2986" s="10" t="s">
        <v>23</v>
      </c>
      <c r="B2986" s="11" t="s">
        <v>2985</v>
      </c>
      <c r="C2986" s="6"/>
      <c r="D2986" s="6"/>
      <c r="E2986" s="6">
        <v>1</v>
      </c>
      <c r="F2986" s="6"/>
      <c r="G2986" s="6"/>
      <c r="H2986" s="7">
        <v>1</v>
      </c>
    </row>
    <row r="2987" spans="1:8" x14ac:dyDescent="0.35">
      <c r="A2987" s="12" t="s">
        <v>23</v>
      </c>
      <c r="B2987" s="13" t="s">
        <v>2986</v>
      </c>
      <c r="C2987" s="8"/>
      <c r="D2987" s="8">
        <v>1</v>
      </c>
      <c r="E2987" s="8"/>
      <c r="F2987" s="8"/>
      <c r="G2987" s="8"/>
      <c r="H2987" s="9">
        <v>1</v>
      </c>
    </row>
    <row r="2988" spans="1:8" x14ac:dyDescent="0.35">
      <c r="A2988" s="10" t="s">
        <v>23</v>
      </c>
      <c r="B2988" s="11" t="s">
        <v>2987</v>
      </c>
      <c r="C2988" s="6"/>
      <c r="D2988" s="6">
        <v>1</v>
      </c>
      <c r="E2988" s="6"/>
      <c r="F2988" s="6"/>
      <c r="G2988" s="6"/>
      <c r="H2988" s="7">
        <v>1</v>
      </c>
    </row>
    <row r="2989" spans="1:8" x14ac:dyDescent="0.35">
      <c r="A2989" s="12" t="s">
        <v>23</v>
      </c>
      <c r="B2989" s="13" t="s">
        <v>2988</v>
      </c>
      <c r="C2989" s="8">
        <v>1</v>
      </c>
      <c r="D2989" s="8"/>
      <c r="E2989" s="8"/>
      <c r="F2989" s="8"/>
      <c r="G2989" s="8"/>
      <c r="H2989" s="9">
        <v>1</v>
      </c>
    </row>
    <row r="2990" spans="1:8" x14ac:dyDescent="0.35">
      <c r="A2990" s="10" t="s">
        <v>23</v>
      </c>
      <c r="B2990" s="11" t="s">
        <v>2989</v>
      </c>
      <c r="C2990" s="6">
        <v>1</v>
      </c>
      <c r="D2990" s="6"/>
      <c r="E2990" s="6"/>
      <c r="F2990" s="6"/>
      <c r="G2990" s="6"/>
      <c r="H2990" s="7">
        <v>1</v>
      </c>
    </row>
    <row r="2991" spans="1:8" x14ac:dyDescent="0.35">
      <c r="A2991" s="12" t="s">
        <v>23</v>
      </c>
      <c r="B2991" s="13" t="s">
        <v>53</v>
      </c>
      <c r="C2991" s="8">
        <v>89</v>
      </c>
      <c r="D2991" s="8">
        <v>51</v>
      </c>
      <c r="E2991" s="8">
        <v>40</v>
      </c>
      <c r="F2991" s="8">
        <v>24</v>
      </c>
      <c r="G2991" s="8">
        <v>8</v>
      </c>
      <c r="H2991" s="9">
        <v>212</v>
      </c>
    </row>
    <row r="2992" spans="1:8" x14ac:dyDescent="0.35">
      <c r="A2992" s="10" t="s">
        <v>24</v>
      </c>
      <c r="B2992" s="11" t="s">
        <v>2990</v>
      </c>
      <c r="C2992" s="6">
        <v>12</v>
      </c>
      <c r="D2992" s="6">
        <v>3</v>
      </c>
      <c r="E2992" s="6">
        <v>5</v>
      </c>
      <c r="F2992" s="6">
        <v>2</v>
      </c>
      <c r="G2992" s="6"/>
      <c r="H2992" s="7">
        <v>22</v>
      </c>
    </row>
    <row r="2993" spans="1:8" x14ac:dyDescent="0.35">
      <c r="A2993" s="12" t="s">
        <v>24</v>
      </c>
      <c r="B2993" s="13" t="s">
        <v>2991</v>
      </c>
      <c r="C2993" s="8">
        <v>7</v>
      </c>
      <c r="D2993" s="8">
        <v>2</v>
      </c>
      <c r="E2993" s="8">
        <v>3</v>
      </c>
      <c r="F2993" s="8"/>
      <c r="G2993" s="8">
        <v>4</v>
      </c>
      <c r="H2993" s="9">
        <v>16</v>
      </c>
    </row>
    <row r="2994" spans="1:8" x14ac:dyDescent="0.35">
      <c r="A2994" s="10" t="s">
        <v>24</v>
      </c>
      <c r="B2994" s="11" t="s">
        <v>2992</v>
      </c>
      <c r="C2994" s="6">
        <v>8</v>
      </c>
      <c r="D2994" s="6">
        <v>2</v>
      </c>
      <c r="E2994" s="6">
        <v>2</v>
      </c>
      <c r="F2994" s="6">
        <v>2</v>
      </c>
      <c r="G2994" s="6">
        <v>2</v>
      </c>
      <c r="H2994" s="7">
        <v>16</v>
      </c>
    </row>
    <row r="2995" spans="1:8" x14ac:dyDescent="0.35">
      <c r="A2995" s="12" t="s">
        <v>24</v>
      </c>
      <c r="B2995" s="13" t="s">
        <v>2993</v>
      </c>
      <c r="C2995" s="8">
        <v>3</v>
      </c>
      <c r="D2995" s="8">
        <v>6</v>
      </c>
      <c r="E2995" s="8">
        <v>1</v>
      </c>
      <c r="F2995" s="8">
        <v>1</v>
      </c>
      <c r="G2995" s="8">
        <v>3</v>
      </c>
      <c r="H2995" s="9">
        <v>14</v>
      </c>
    </row>
    <row r="2996" spans="1:8" x14ac:dyDescent="0.35">
      <c r="A2996" s="10" t="s">
        <v>24</v>
      </c>
      <c r="B2996" s="11" t="s">
        <v>2994</v>
      </c>
      <c r="C2996" s="6">
        <v>4</v>
      </c>
      <c r="D2996" s="6">
        <v>5</v>
      </c>
      <c r="E2996" s="6">
        <v>2</v>
      </c>
      <c r="F2996" s="6"/>
      <c r="G2996" s="6">
        <v>2</v>
      </c>
      <c r="H2996" s="7">
        <v>13</v>
      </c>
    </row>
    <row r="2997" spans="1:8" x14ac:dyDescent="0.35">
      <c r="A2997" s="12" t="s">
        <v>24</v>
      </c>
      <c r="B2997" s="13" t="s">
        <v>2995</v>
      </c>
      <c r="C2997" s="8">
        <v>2</v>
      </c>
      <c r="D2997" s="8">
        <v>5</v>
      </c>
      <c r="E2997" s="8">
        <v>3</v>
      </c>
      <c r="F2997" s="8"/>
      <c r="G2997" s="8">
        <v>1</v>
      </c>
      <c r="H2997" s="9">
        <v>11</v>
      </c>
    </row>
    <row r="2998" spans="1:8" x14ac:dyDescent="0.35">
      <c r="A2998" s="10" t="s">
        <v>24</v>
      </c>
      <c r="B2998" s="11" t="s">
        <v>2996</v>
      </c>
      <c r="C2998" s="6">
        <v>3</v>
      </c>
      <c r="D2998" s="6">
        <v>3</v>
      </c>
      <c r="E2998" s="6">
        <v>3</v>
      </c>
      <c r="F2998" s="6"/>
      <c r="G2998" s="6"/>
      <c r="H2998" s="7">
        <v>9</v>
      </c>
    </row>
    <row r="2999" spans="1:8" x14ac:dyDescent="0.35">
      <c r="A2999" s="12" t="s">
        <v>24</v>
      </c>
      <c r="B2999" s="13" t="s">
        <v>2997</v>
      </c>
      <c r="C2999" s="8">
        <v>3</v>
      </c>
      <c r="D2999" s="8">
        <v>3</v>
      </c>
      <c r="E2999" s="8">
        <v>1</v>
      </c>
      <c r="F2999" s="8">
        <v>1</v>
      </c>
      <c r="G2999" s="8">
        <v>1</v>
      </c>
      <c r="H2999" s="9">
        <v>9</v>
      </c>
    </row>
    <row r="3000" spans="1:8" x14ac:dyDescent="0.35">
      <c r="A3000" s="10" t="s">
        <v>24</v>
      </c>
      <c r="B3000" s="11" t="s">
        <v>2998</v>
      </c>
      <c r="C3000" s="6">
        <v>5</v>
      </c>
      <c r="D3000" s="6">
        <v>3</v>
      </c>
      <c r="E3000" s="6">
        <v>1</v>
      </c>
      <c r="F3000" s="6"/>
      <c r="G3000" s="6"/>
      <c r="H3000" s="7">
        <v>9</v>
      </c>
    </row>
    <row r="3001" spans="1:8" x14ac:dyDescent="0.35">
      <c r="A3001" s="12" t="s">
        <v>24</v>
      </c>
      <c r="B3001" s="13" t="s">
        <v>2999</v>
      </c>
      <c r="C3001" s="8">
        <v>4</v>
      </c>
      <c r="D3001" s="8">
        <v>3</v>
      </c>
      <c r="E3001" s="8">
        <v>1</v>
      </c>
      <c r="F3001" s="8"/>
      <c r="G3001" s="8"/>
      <c r="H3001" s="9">
        <v>8</v>
      </c>
    </row>
    <row r="3002" spans="1:8" x14ac:dyDescent="0.35">
      <c r="A3002" s="10" t="s">
        <v>24</v>
      </c>
      <c r="B3002" s="11" t="s">
        <v>3000</v>
      </c>
      <c r="C3002" s="6">
        <v>2</v>
      </c>
      <c r="D3002" s="6">
        <v>1</v>
      </c>
      <c r="E3002" s="6">
        <v>2</v>
      </c>
      <c r="F3002" s="6"/>
      <c r="G3002" s="6">
        <v>2</v>
      </c>
      <c r="H3002" s="7">
        <v>7</v>
      </c>
    </row>
    <row r="3003" spans="1:8" x14ac:dyDescent="0.35">
      <c r="A3003" s="12" t="s">
        <v>24</v>
      </c>
      <c r="B3003" s="13" t="s">
        <v>3001</v>
      </c>
      <c r="C3003" s="8">
        <v>3</v>
      </c>
      <c r="D3003" s="8">
        <v>2</v>
      </c>
      <c r="E3003" s="8"/>
      <c r="F3003" s="8"/>
      <c r="G3003" s="8">
        <v>1</v>
      </c>
      <c r="H3003" s="9">
        <v>6</v>
      </c>
    </row>
    <row r="3004" spans="1:8" x14ac:dyDescent="0.35">
      <c r="A3004" s="10" t="s">
        <v>24</v>
      </c>
      <c r="B3004" s="11" t="s">
        <v>3002</v>
      </c>
      <c r="C3004" s="6">
        <v>3</v>
      </c>
      <c r="D3004" s="6">
        <v>2</v>
      </c>
      <c r="E3004" s="6">
        <v>1</v>
      </c>
      <c r="F3004" s="6"/>
      <c r="G3004" s="6"/>
      <c r="H3004" s="7">
        <v>6</v>
      </c>
    </row>
    <row r="3005" spans="1:8" x14ac:dyDescent="0.35">
      <c r="A3005" s="12" t="s">
        <v>24</v>
      </c>
      <c r="B3005" s="13" t="s">
        <v>3003</v>
      </c>
      <c r="C3005" s="8">
        <v>1</v>
      </c>
      <c r="D3005" s="8">
        <v>4</v>
      </c>
      <c r="E3005" s="8"/>
      <c r="F3005" s="8"/>
      <c r="G3005" s="8"/>
      <c r="H3005" s="9">
        <v>5</v>
      </c>
    </row>
    <row r="3006" spans="1:8" x14ac:dyDescent="0.35">
      <c r="A3006" s="10" t="s">
        <v>24</v>
      </c>
      <c r="B3006" s="11" t="s">
        <v>3004</v>
      </c>
      <c r="C3006" s="6">
        <v>1</v>
      </c>
      <c r="D3006" s="6">
        <v>1</v>
      </c>
      <c r="E3006" s="6"/>
      <c r="F3006" s="6">
        <v>2</v>
      </c>
      <c r="G3006" s="6"/>
      <c r="H3006" s="7">
        <v>4</v>
      </c>
    </row>
    <row r="3007" spans="1:8" x14ac:dyDescent="0.35">
      <c r="A3007" s="12" t="s">
        <v>24</v>
      </c>
      <c r="B3007" s="13" t="s">
        <v>3005</v>
      </c>
      <c r="C3007" s="8">
        <v>2</v>
      </c>
      <c r="D3007" s="8"/>
      <c r="E3007" s="8">
        <v>2</v>
      </c>
      <c r="F3007" s="8"/>
      <c r="G3007" s="8"/>
      <c r="H3007" s="9">
        <v>4</v>
      </c>
    </row>
    <row r="3008" spans="1:8" x14ac:dyDescent="0.35">
      <c r="A3008" s="10" t="s">
        <v>24</v>
      </c>
      <c r="B3008" s="11" t="s">
        <v>3006</v>
      </c>
      <c r="C3008" s="6">
        <v>2</v>
      </c>
      <c r="D3008" s="6">
        <v>2</v>
      </c>
      <c r="E3008" s="6"/>
      <c r="F3008" s="6"/>
      <c r="G3008" s="6"/>
      <c r="H3008" s="7">
        <v>4</v>
      </c>
    </row>
    <row r="3009" spans="1:8" x14ac:dyDescent="0.35">
      <c r="A3009" s="12" t="s">
        <v>24</v>
      </c>
      <c r="B3009" s="13" t="s">
        <v>3007</v>
      </c>
      <c r="C3009" s="8">
        <v>2</v>
      </c>
      <c r="D3009" s="8">
        <v>1</v>
      </c>
      <c r="E3009" s="8"/>
      <c r="F3009" s="8"/>
      <c r="G3009" s="8">
        <v>1</v>
      </c>
      <c r="H3009" s="9">
        <v>4</v>
      </c>
    </row>
    <row r="3010" spans="1:8" x14ac:dyDescent="0.35">
      <c r="A3010" s="10" t="s">
        <v>24</v>
      </c>
      <c r="B3010" s="11" t="s">
        <v>3008</v>
      </c>
      <c r="C3010" s="6">
        <v>1</v>
      </c>
      <c r="D3010" s="6"/>
      <c r="E3010" s="6">
        <v>2</v>
      </c>
      <c r="F3010" s="6"/>
      <c r="G3010" s="6"/>
      <c r="H3010" s="7">
        <v>3</v>
      </c>
    </row>
    <row r="3011" spans="1:8" x14ac:dyDescent="0.35">
      <c r="A3011" s="12" t="s">
        <v>24</v>
      </c>
      <c r="B3011" s="13" t="s">
        <v>3009</v>
      </c>
      <c r="C3011" s="8">
        <v>1</v>
      </c>
      <c r="D3011" s="8">
        <v>2</v>
      </c>
      <c r="E3011" s="8"/>
      <c r="F3011" s="8"/>
      <c r="G3011" s="8"/>
      <c r="H3011" s="9">
        <v>3</v>
      </c>
    </row>
    <row r="3012" spans="1:8" x14ac:dyDescent="0.35">
      <c r="A3012" s="10" t="s">
        <v>24</v>
      </c>
      <c r="B3012" s="11" t="s">
        <v>3010</v>
      </c>
      <c r="C3012" s="6"/>
      <c r="D3012" s="6">
        <v>2</v>
      </c>
      <c r="E3012" s="6">
        <v>1</v>
      </c>
      <c r="F3012" s="6"/>
      <c r="G3012" s="6"/>
      <c r="H3012" s="7">
        <v>3</v>
      </c>
    </row>
    <row r="3013" spans="1:8" x14ac:dyDescent="0.35">
      <c r="A3013" s="12" t="s">
        <v>24</v>
      </c>
      <c r="B3013" s="13" t="s">
        <v>3011</v>
      </c>
      <c r="C3013" s="8"/>
      <c r="D3013" s="8">
        <v>1</v>
      </c>
      <c r="E3013" s="8">
        <v>1</v>
      </c>
      <c r="F3013" s="8"/>
      <c r="G3013" s="8"/>
      <c r="H3013" s="9">
        <v>2</v>
      </c>
    </row>
    <row r="3014" spans="1:8" x14ac:dyDescent="0.35">
      <c r="A3014" s="10" t="s">
        <v>24</v>
      </c>
      <c r="B3014" s="11" t="s">
        <v>3012</v>
      </c>
      <c r="C3014" s="6">
        <v>1</v>
      </c>
      <c r="D3014" s="6">
        <v>1</v>
      </c>
      <c r="E3014" s="6"/>
      <c r="F3014" s="6"/>
      <c r="G3014" s="6"/>
      <c r="H3014" s="7">
        <v>2</v>
      </c>
    </row>
    <row r="3015" spans="1:8" x14ac:dyDescent="0.35">
      <c r="A3015" s="12" t="s">
        <v>24</v>
      </c>
      <c r="B3015" s="13" t="s">
        <v>3013</v>
      </c>
      <c r="C3015" s="8"/>
      <c r="D3015" s="8">
        <v>2</v>
      </c>
      <c r="E3015" s="8"/>
      <c r="F3015" s="8"/>
      <c r="G3015" s="8"/>
      <c r="H3015" s="9">
        <v>2</v>
      </c>
    </row>
    <row r="3016" spans="1:8" x14ac:dyDescent="0.35">
      <c r="A3016" s="10" t="s">
        <v>24</v>
      </c>
      <c r="B3016" s="11" t="s">
        <v>3014</v>
      </c>
      <c r="C3016" s="6">
        <v>1</v>
      </c>
      <c r="D3016" s="6">
        <v>1</v>
      </c>
      <c r="E3016" s="6"/>
      <c r="F3016" s="6"/>
      <c r="G3016" s="6"/>
      <c r="H3016" s="7">
        <v>2</v>
      </c>
    </row>
    <row r="3017" spans="1:8" x14ac:dyDescent="0.35">
      <c r="A3017" s="12" t="s">
        <v>24</v>
      </c>
      <c r="B3017" s="13" t="s">
        <v>3015</v>
      </c>
      <c r="C3017" s="8">
        <v>1</v>
      </c>
      <c r="D3017" s="8"/>
      <c r="E3017" s="8">
        <v>1</v>
      </c>
      <c r="F3017" s="8"/>
      <c r="G3017" s="8"/>
      <c r="H3017" s="9">
        <v>2</v>
      </c>
    </row>
    <row r="3018" spans="1:8" x14ac:dyDescent="0.35">
      <c r="A3018" s="10" t="s">
        <v>24</v>
      </c>
      <c r="B3018" s="11" t="s">
        <v>3016</v>
      </c>
      <c r="C3018" s="6">
        <v>1</v>
      </c>
      <c r="D3018" s="6"/>
      <c r="E3018" s="6"/>
      <c r="F3018" s="6"/>
      <c r="G3018" s="6">
        <v>1</v>
      </c>
      <c r="H3018" s="7">
        <v>2</v>
      </c>
    </row>
    <row r="3019" spans="1:8" x14ac:dyDescent="0.35">
      <c r="A3019" s="12" t="s">
        <v>24</v>
      </c>
      <c r="B3019" s="13" t="s">
        <v>3017</v>
      </c>
      <c r="C3019" s="8"/>
      <c r="D3019" s="8"/>
      <c r="E3019" s="8"/>
      <c r="F3019" s="8"/>
      <c r="G3019" s="8">
        <v>2</v>
      </c>
      <c r="H3019" s="9">
        <v>2</v>
      </c>
    </row>
    <row r="3020" spans="1:8" x14ac:dyDescent="0.35">
      <c r="A3020" s="10" t="s">
        <v>24</v>
      </c>
      <c r="B3020" s="11" t="s">
        <v>3018</v>
      </c>
      <c r="C3020" s="6"/>
      <c r="D3020" s="6">
        <v>1</v>
      </c>
      <c r="E3020" s="6"/>
      <c r="F3020" s="6"/>
      <c r="G3020" s="6"/>
      <c r="H3020" s="7">
        <v>1</v>
      </c>
    </row>
    <row r="3021" spans="1:8" x14ac:dyDescent="0.35">
      <c r="A3021" s="12" t="s">
        <v>24</v>
      </c>
      <c r="B3021" s="13" t="s">
        <v>3019</v>
      </c>
      <c r="C3021" s="8"/>
      <c r="D3021" s="8"/>
      <c r="E3021" s="8">
        <v>1</v>
      </c>
      <c r="F3021" s="8"/>
      <c r="G3021" s="8"/>
      <c r="H3021" s="9">
        <v>1</v>
      </c>
    </row>
    <row r="3022" spans="1:8" x14ac:dyDescent="0.35">
      <c r="A3022" s="10" t="s">
        <v>24</v>
      </c>
      <c r="B3022" s="11" t="s">
        <v>3020</v>
      </c>
      <c r="C3022" s="6">
        <v>1</v>
      </c>
      <c r="D3022" s="6"/>
      <c r="E3022" s="6"/>
      <c r="F3022" s="6"/>
      <c r="G3022" s="6"/>
      <c r="H3022" s="7">
        <v>1</v>
      </c>
    </row>
    <row r="3023" spans="1:8" x14ac:dyDescent="0.35">
      <c r="A3023" s="12" t="s">
        <v>24</v>
      </c>
      <c r="B3023" s="13" t="s">
        <v>3021</v>
      </c>
      <c r="C3023" s="8">
        <v>1</v>
      </c>
      <c r="D3023" s="8"/>
      <c r="E3023" s="8"/>
      <c r="F3023" s="8"/>
      <c r="G3023" s="8"/>
      <c r="H3023" s="9">
        <v>1</v>
      </c>
    </row>
    <row r="3024" spans="1:8" x14ac:dyDescent="0.35">
      <c r="A3024" s="10" t="s">
        <v>24</v>
      </c>
      <c r="B3024" s="11" t="s">
        <v>3022</v>
      </c>
      <c r="C3024" s="6">
        <v>1</v>
      </c>
      <c r="D3024" s="6"/>
      <c r="E3024" s="6"/>
      <c r="F3024" s="6"/>
      <c r="G3024" s="6"/>
      <c r="H3024" s="7">
        <v>1</v>
      </c>
    </row>
    <row r="3025" spans="1:8" x14ac:dyDescent="0.35">
      <c r="A3025" s="12" t="s">
        <v>24</v>
      </c>
      <c r="B3025" s="13" t="s">
        <v>3023</v>
      </c>
      <c r="C3025" s="8"/>
      <c r="D3025" s="8"/>
      <c r="E3025" s="8">
        <v>1</v>
      </c>
      <c r="F3025" s="8"/>
      <c r="G3025" s="8"/>
      <c r="H3025" s="9">
        <v>1</v>
      </c>
    </row>
    <row r="3026" spans="1:8" x14ac:dyDescent="0.35">
      <c r="A3026" s="10" t="s">
        <v>24</v>
      </c>
      <c r="B3026" s="11" t="s">
        <v>3024</v>
      </c>
      <c r="C3026" s="6">
        <v>1</v>
      </c>
      <c r="D3026" s="6"/>
      <c r="E3026" s="6"/>
      <c r="F3026" s="6"/>
      <c r="G3026" s="6"/>
      <c r="H3026" s="7">
        <v>1</v>
      </c>
    </row>
    <row r="3027" spans="1:8" x14ac:dyDescent="0.35">
      <c r="A3027" s="12" t="s">
        <v>24</v>
      </c>
      <c r="B3027" s="13" t="s">
        <v>3025</v>
      </c>
      <c r="C3027" s="8"/>
      <c r="D3027" s="8"/>
      <c r="E3027" s="8">
        <v>1</v>
      </c>
      <c r="F3027" s="8"/>
      <c r="G3027" s="8"/>
      <c r="H3027" s="9">
        <v>1</v>
      </c>
    </row>
    <row r="3028" spans="1:8" x14ac:dyDescent="0.35">
      <c r="A3028" s="10" t="s">
        <v>24</v>
      </c>
      <c r="B3028" s="11" t="s">
        <v>3026</v>
      </c>
      <c r="C3028" s="6">
        <v>1</v>
      </c>
      <c r="D3028" s="6"/>
      <c r="E3028" s="6"/>
      <c r="F3028" s="6"/>
      <c r="G3028" s="6"/>
      <c r="H3028" s="7">
        <v>1</v>
      </c>
    </row>
    <row r="3029" spans="1:8" x14ac:dyDescent="0.35">
      <c r="A3029" s="12" t="s">
        <v>24</v>
      </c>
      <c r="B3029" s="13" t="s">
        <v>3027</v>
      </c>
      <c r="C3029" s="8">
        <v>1</v>
      </c>
      <c r="D3029" s="8"/>
      <c r="E3029" s="8"/>
      <c r="F3029" s="8"/>
      <c r="G3029" s="8"/>
      <c r="H3029" s="9">
        <v>1</v>
      </c>
    </row>
    <row r="3030" spans="1:8" x14ac:dyDescent="0.35">
      <c r="A3030" s="10" t="s">
        <v>24</v>
      </c>
      <c r="B3030" s="11" t="s">
        <v>3028</v>
      </c>
      <c r="C3030" s="6">
        <v>1</v>
      </c>
      <c r="D3030" s="6"/>
      <c r="E3030" s="6"/>
      <c r="F3030" s="6"/>
      <c r="G3030" s="6"/>
      <c r="H3030" s="7">
        <v>1</v>
      </c>
    </row>
    <row r="3031" spans="1:8" x14ac:dyDescent="0.35">
      <c r="A3031" s="12" t="s">
        <v>24</v>
      </c>
      <c r="B3031" s="13" t="s">
        <v>3029</v>
      </c>
      <c r="C3031" s="8"/>
      <c r="D3031" s="8"/>
      <c r="E3031" s="8">
        <v>1</v>
      </c>
      <c r="F3031" s="8"/>
      <c r="G3031" s="8"/>
      <c r="H3031" s="9">
        <v>1</v>
      </c>
    </row>
    <row r="3032" spans="1:8" x14ac:dyDescent="0.35">
      <c r="A3032" s="10" t="s">
        <v>24</v>
      </c>
      <c r="B3032" s="11" t="s">
        <v>3030</v>
      </c>
      <c r="C3032" s="6">
        <v>1</v>
      </c>
      <c r="D3032" s="6"/>
      <c r="E3032" s="6"/>
      <c r="F3032" s="6"/>
      <c r="G3032" s="6"/>
      <c r="H3032" s="7">
        <v>1</v>
      </c>
    </row>
    <row r="3033" spans="1:8" x14ac:dyDescent="0.35">
      <c r="A3033" s="12" t="s">
        <v>24</v>
      </c>
      <c r="B3033" s="13" t="s">
        <v>3031</v>
      </c>
      <c r="C3033" s="8">
        <v>1</v>
      </c>
      <c r="D3033" s="8"/>
      <c r="E3033" s="8"/>
      <c r="F3033" s="8"/>
      <c r="G3033" s="8"/>
      <c r="H3033" s="9">
        <v>1</v>
      </c>
    </row>
    <row r="3034" spans="1:8" x14ac:dyDescent="0.35">
      <c r="A3034" s="10" t="s">
        <v>24</v>
      </c>
      <c r="B3034" s="11" t="s">
        <v>3032</v>
      </c>
      <c r="C3034" s="6">
        <v>1</v>
      </c>
      <c r="D3034" s="6"/>
      <c r="E3034" s="6"/>
      <c r="F3034" s="6"/>
      <c r="G3034" s="6"/>
      <c r="H3034" s="7">
        <v>1</v>
      </c>
    </row>
    <row r="3035" spans="1:8" x14ac:dyDescent="0.35">
      <c r="A3035" s="12" t="s">
        <v>24</v>
      </c>
      <c r="B3035" s="13" t="s">
        <v>3033</v>
      </c>
      <c r="C3035" s="8"/>
      <c r="D3035" s="8"/>
      <c r="E3035" s="8"/>
      <c r="F3035" s="8">
        <v>1</v>
      </c>
      <c r="G3035" s="8"/>
      <c r="H3035" s="9">
        <v>1</v>
      </c>
    </row>
    <row r="3036" spans="1:8" x14ac:dyDescent="0.35">
      <c r="A3036" s="10" t="s">
        <v>24</v>
      </c>
      <c r="B3036" s="11" t="s">
        <v>3034</v>
      </c>
      <c r="C3036" s="6"/>
      <c r="D3036" s="6"/>
      <c r="E3036" s="6">
        <v>1</v>
      </c>
      <c r="F3036" s="6"/>
      <c r="G3036" s="6"/>
      <c r="H3036" s="7">
        <v>1</v>
      </c>
    </row>
    <row r="3037" spans="1:8" x14ac:dyDescent="0.35">
      <c r="A3037" s="12" t="s">
        <v>24</v>
      </c>
      <c r="B3037" s="13" t="s">
        <v>3035</v>
      </c>
      <c r="C3037" s="8">
        <v>1</v>
      </c>
      <c r="D3037" s="8"/>
      <c r="E3037" s="8"/>
      <c r="F3037" s="8"/>
      <c r="G3037" s="8"/>
      <c r="H3037" s="9">
        <v>1</v>
      </c>
    </row>
    <row r="3038" spans="1:8" x14ac:dyDescent="0.35">
      <c r="A3038" s="10" t="s">
        <v>24</v>
      </c>
      <c r="B3038" s="11" t="s">
        <v>3036</v>
      </c>
      <c r="C3038" s="6">
        <v>1</v>
      </c>
      <c r="D3038" s="6"/>
      <c r="E3038" s="6"/>
      <c r="F3038" s="6"/>
      <c r="G3038" s="6"/>
      <c r="H3038" s="7">
        <v>1</v>
      </c>
    </row>
    <row r="3039" spans="1:8" x14ac:dyDescent="0.35">
      <c r="A3039" s="12" t="s">
        <v>24</v>
      </c>
      <c r="B3039" s="13" t="s">
        <v>3037</v>
      </c>
      <c r="C3039" s="8"/>
      <c r="D3039" s="8">
        <v>1</v>
      </c>
      <c r="E3039" s="8"/>
      <c r="F3039" s="8"/>
      <c r="G3039" s="8"/>
      <c r="H3039" s="9">
        <v>1</v>
      </c>
    </row>
    <row r="3040" spans="1:8" x14ac:dyDescent="0.35">
      <c r="A3040" s="10" t="s">
        <v>24</v>
      </c>
      <c r="B3040" s="11" t="s">
        <v>3038</v>
      </c>
      <c r="C3040" s="6">
        <v>1</v>
      </c>
      <c r="D3040" s="6"/>
      <c r="E3040" s="6"/>
      <c r="F3040" s="6"/>
      <c r="G3040" s="6"/>
      <c r="H3040" s="7">
        <v>1</v>
      </c>
    </row>
    <row r="3041" spans="1:8" x14ac:dyDescent="0.35">
      <c r="A3041" s="12" t="s">
        <v>24</v>
      </c>
      <c r="B3041" s="13" t="s">
        <v>53</v>
      </c>
      <c r="C3041" s="8">
        <v>86</v>
      </c>
      <c r="D3041" s="8">
        <v>59</v>
      </c>
      <c r="E3041" s="8">
        <v>37</v>
      </c>
      <c r="F3041" s="8">
        <v>9</v>
      </c>
      <c r="G3041" s="8">
        <v>20</v>
      </c>
      <c r="H3041" s="9">
        <v>211</v>
      </c>
    </row>
    <row r="3042" spans="1:8" x14ac:dyDescent="0.35">
      <c r="A3042" s="10" t="s">
        <v>25</v>
      </c>
      <c r="B3042" s="11" t="s">
        <v>3039</v>
      </c>
      <c r="C3042" s="6">
        <v>3</v>
      </c>
      <c r="D3042" s="6">
        <v>16</v>
      </c>
      <c r="E3042" s="6">
        <v>6</v>
      </c>
      <c r="F3042" s="6"/>
      <c r="G3042" s="6"/>
      <c r="H3042" s="7">
        <v>25</v>
      </c>
    </row>
    <row r="3043" spans="1:8" x14ac:dyDescent="0.35">
      <c r="A3043" s="12" t="s">
        <v>25</v>
      </c>
      <c r="B3043" s="13" t="s">
        <v>3040</v>
      </c>
      <c r="C3043" s="8">
        <v>6</v>
      </c>
      <c r="D3043" s="8">
        <v>7</v>
      </c>
      <c r="E3043" s="8">
        <v>5</v>
      </c>
      <c r="F3043" s="8"/>
      <c r="G3043" s="8">
        <v>1</v>
      </c>
      <c r="H3043" s="9">
        <v>19</v>
      </c>
    </row>
    <row r="3044" spans="1:8" x14ac:dyDescent="0.35">
      <c r="A3044" s="10" t="s">
        <v>25</v>
      </c>
      <c r="B3044" s="11" t="s">
        <v>3041</v>
      </c>
      <c r="C3044" s="6">
        <v>7</v>
      </c>
      <c r="D3044" s="6"/>
      <c r="E3044" s="6">
        <v>10</v>
      </c>
      <c r="F3044" s="6"/>
      <c r="G3044" s="6"/>
      <c r="H3044" s="7">
        <v>17</v>
      </c>
    </row>
    <row r="3045" spans="1:8" x14ac:dyDescent="0.35">
      <c r="A3045" s="12" t="s">
        <v>25</v>
      </c>
      <c r="B3045" s="13" t="s">
        <v>3042</v>
      </c>
      <c r="C3045" s="8">
        <v>6</v>
      </c>
      <c r="D3045" s="8">
        <v>4</v>
      </c>
      <c r="E3045" s="8">
        <v>6</v>
      </c>
      <c r="F3045" s="8"/>
      <c r="G3045" s="8"/>
      <c r="H3045" s="9">
        <v>16</v>
      </c>
    </row>
    <row r="3046" spans="1:8" x14ac:dyDescent="0.35">
      <c r="A3046" s="10" t="s">
        <v>25</v>
      </c>
      <c r="B3046" s="11" t="s">
        <v>3043</v>
      </c>
      <c r="C3046" s="6">
        <v>2</v>
      </c>
      <c r="D3046" s="6">
        <v>3</v>
      </c>
      <c r="E3046" s="6">
        <v>3</v>
      </c>
      <c r="F3046" s="6">
        <v>3</v>
      </c>
      <c r="G3046" s="6">
        <v>3</v>
      </c>
      <c r="H3046" s="7">
        <v>14</v>
      </c>
    </row>
    <row r="3047" spans="1:8" x14ac:dyDescent="0.35">
      <c r="A3047" s="12" t="s">
        <v>25</v>
      </c>
      <c r="B3047" s="13" t="s">
        <v>3044</v>
      </c>
      <c r="C3047" s="8">
        <v>6</v>
      </c>
      <c r="D3047" s="8">
        <v>4</v>
      </c>
      <c r="E3047" s="8">
        <v>2</v>
      </c>
      <c r="F3047" s="8"/>
      <c r="G3047" s="8"/>
      <c r="H3047" s="9">
        <v>12</v>
      </c>
    </row>
    <row r="3048" spans="1:8" x14ac:dyDescent="0.35">
      <c r="A3048" s="10" t="s">
        <v>25</v>
      </c>
      <c r="B3048" s="11" t="s">
        <v>3045</v>
      </c>
      <c r="C3048" s="6">
        <v>3</v>
      </c>
      <c r="D3048" s="6">
        <v>4</v>
      </c>
      <c r="E3048" s="6">
        <v>4</v>
      </c>
      <c r="F3048" s="6"/>
      <c r="G3048" s="6"/>
      <c r="H3048" s="7">
        <v>11</v>
      </c>
    </row>
    <row r="3049" spans="1:8" x14ac:dyDescent="0.35">
      <c r="A3049" s="12" t="s">
        <v>25</v>
      </c>
      <c r="B3049" s="13" t="s">
        <v>3046</v>
      </c>
      <c r="C3049" s="8">
        <v>4</v>
      </c>
      <c r="D3049" s="8">
        <v>6</v>
      </c>
      <c r="E3049" s="8"/>
      <c r="F3049" s="8"/>
      <c r="G3049" s="8"/>
      <c r="H3049" s="9">
        <v>10</v>
      </c>
    </row>
    <row r="3050" spans="1:8" x14ac:dyDescent="0.35">
      <c r="A3050" s="10" t="s">
        <v>25</v>
      </c>
      <c r="B3050" s="11" t="s">
        <v>3047</v>
      </c>
      <c r="C3050" s="6">
        <v>3</v>
      </c>
      <c r="D3050" s="6">
        <v>5</v>
      </c>
      <c r="E3050" s="6">
        <v>1</v>
      </c>
      <c r="F3050" s="6">
        <v>1</v>
      </c>
      <c r="G3050" s="6"/>
      <c r="H3050" s="7">
        <v>10</v>
      </c>
    </row>
    <row r="3051" spans="1:8" x14ac:dyDescent="0.35">
      <c r="A3051" s="12" t="s">
        <v>25</v>
      </c>
      <c r="B3051" s="13" t="s">
        <v>3048</v>
      </c>
      <c r="C3051" s="8">
        <v>6</v>
      </c>
      <c r="D3051" s="8">
        <v>2</v>
      </c>
      <c r="E3051" s="8">
        <v>1</v>
      </c>
      <c r="F3051" s="8">
        <v>1</v>
      </c>
      <c r="G3051" s="8"/>
      <c r="H3051" s="9">
        <v>10</v>
      </c>
    </row>
    <row r="3052" spans="1:8" x14ac:dyDescent="0.35">
      <c r="A3052" s="10" t="s">
        <v>25</v>
      </c>
      <c r="B3052" s="11" t="s">
        <v>3049</v>
      </c>
      <c r="C3052" s="6">
        <v>4</v>
      </c>
      <c r="D3052" s="6">
        <v>3</v>
      </c>
      <c r="E3052" s="6"/>
      <c r="F3052" s="6">
        <v>1</v>
      </c>
      <c r="G3052" s="6">
        <v>1</v>
      </c>
      <c r="H3052" s="7">
        <v>9</v>
      </c>
    </row>
    <row r="3053" spans="1:8" x14ac:dyDescent="0.35">
      <c r="A3053" s="12" t="s">
        <v>25</v>
      </c>
      <c r="B3053" s="13" t="s">
        <v>3050</v>
      </c>
      <c r="C3053" s="8">
        <v>8</v>
      </c>
      <c r="D3053" s="8">
        <v>1</v>
      </c>
      <c r="E3053" s="8"/>
      <c r="F3053" s="8"/>
      <c r="G3053" s="8"/>
      <c r="H3053" s="9">
        <v>9</v>
      </c>
    </row>
    <row r="3054" spans="1:8" x14ac:dyDescent="0.35">
      <c r="A3054" s="10" t="s">
        <v>25</v>
      </c>
      <c r="B3054" s="11" t="s">
        <v>3051</v>
      </c>
      <c r="C3054" s="6">
        <v>4</v>
      </c>
      <c r="D3054" s="6">
        <v>3</v>
      </c>
      <c r="E3054" s="6">
        <v>1</v>
      </c>
      <c r="F3054" s="6"/>
      <c r="G3054" s="6"/>
      <c r="H3054" s="7">
        <v>8</v>
      </c>
    </row>
    <row r="3055" spans="1:8" x14ac:dyDescent="0.35">
      <c r="A3055" s="12" t="s">
        <v>25</v>
      </c>
      <c r="B3055" s="13" t="s">
        <v>3052</v>
      </c>
      <c r="C3055" s="8">
        <v>3</v>
      </c>
      <c r="D3055" s="8">
        <v>1</v>
      </c>
      <c r="E3055" s="8">
        <v>4</v>
      </c>
      <c r="F3055" s="8"/>
      <c r="G3055" s="8"/>
      <c r="H3055" s="9">
        <v>8</v>
      </c>
    </row>
    <row r="3056" spans="1:8" x14ac:dyDescent="0.35">
      <c r="A3056" s="10" t="s">
        <v>25</v>
      </c>
      <c r="B3056" s="11" t="s">
        <v>3053</v>
      </c>
      <c r="C3056" s="6">
        <v>1</v>
      </c>
      <c r="D3056" s="6">
        <v>4</v>
      </c>
      <c r="E3056" s="6">
        <v>2</v>
      </c>
      <c r="F3056" s="6"/>
      <c r="G3056" s="6">
        <v>1</v>
      </c>
      <c r="H3056" s="7">
        <v>8</v>
      </c>
    </row>
    <row r="3057" spans="1:8" x14ac:dyDescent="0.35">
      <c r="A3057" s="12" t="s">
        <v>25</v>
      </c>
      <c r="B3057" s="13" t="s">
        <v>3054</v>
      </c>
      <c r="C3057" s="8">
        <v>1</v>
      </c>
      <c r="D3057" s="8">
        <v>1</v>
      </c>
      <c r="E3057" s="8">
        <v>4</v>
      </c>
      <c r="F3057" s="8">
        <v>1</v>
      </c>
      <c r="G3057" s="8"/>
      <c r="H3057" s="9">
        <v>7</v>
      </c>
    </row>
    <row r="3058" spans="1:8" x14ac:dyDescent="0.35">
      <c r="A3058" s="10" t="s">
        <v>25</v>
      </c>
      <c r="B3058" s="11" t="s">
        <v>3055</v>
      </c>
      <c r="C3058" s="6">
        <v>1</v>
      </c>
      <c r="D3058" s="6">
        <v>1</v>
      </c>
      <c r="E3058" s="6">
        <v>3</v>
      </c>
      <c r="F3058" s="6"/>
      <c r="G3058" s="6">
        <v>2</v>
      </c>
      <c r="H3058" s="7">
        <v>7</v>
      </c>
    </row>
    <row r="3059" spans="1:8" x14ac:dyDescent="0.35">
      <c r="A3059" s="12" t="s">
        <v>25</v>
      </c>
      <c r="B3059" s="13" t="s">
        <v>3056</v>
      </c>
      <c r="C3059" s="8">
        <v>4</v>
      </c>
      <c r="D3059" s="8">
        <v>2</v>
      </c>
      <c r="E3059" s="8">
        <v>1</v>
      </c>
      <c r="F3059" s="8"/>
      <c r="G3059" s="8"/>
      <c r="H3059" s="9">
        <v>7</v>
      </c>
    </row>
    <row r="3060" spans="1:8" x14ac:dyDescent="0.35">
      <c r="A3060" s="10" t="s">
        <v>25</v>
      </c>
      <c r="B3060" s="11" t="s">
        <v>3057</v>
      </c>
      <c r="C3060" s="6">
        <v>2</v>
      </c>
      <c r="D3060" s="6">
        <v>3</v>
      </c>
      <c r="E3060" s="6"/>
      <c r="F3060" s="6"/>
      <c r="G3060" s="6">
        <v>2</v>
      </c>
      <c r="H3060" s="7">
        <v>7</v>
      </c>
    </row>
    <row r="3061" spans="1:8" x14ac:dyDescent="0.35">
      <c r="A3061" s="12" t="s">
        <v>25</v>
      </c>
      <c r="B3061" s="13" t="s">
        <v>3058</v>
      </c>
      <c r="C3061" s="8">
        <v>1</v>
      </c>
      <c r="D3061" s="8">
        <v>3</v>
      </c>
      <c r="E3061" s="8">
        <v>2</v>
      </c>
      <c r="F3061" s="8"/>
      <c r="G3061" s="8"/>
      <c r="H3061" s="9">
        <v>6</v>
      </c>
    </row>
    <row r="3062" spans="1:8" x14ac:dyDescent="0.35">
      <c r="A3062" s="10" t="s">
        <v>25</v>
      </c>
      <c r="B3062" s="11" t="s">
        <v>3059</v>
      </c>
      <c r="C3062" s="6">
        <v>3</v>
      </c>
      <c r="D3062" s="6">
        <v>3</v>
      </c>
      <c r="E3062" s="6"/>
      <c r="F3062" s="6"/>
      <c r="G3062" s="6"/>
      <c r="H3062" s="7">
        <v>6</v>
      </c>
    </row>
    <row r="3063" spans="1:8" x14ac:dyDescent="0.35">
      <c r="A3063" s="12" t="s">
        <v>25</v>
      </c>
      <c r="B3063" s="13" t="s">
        <v>3060</v>
      </c>
      <c r="C3063" s="8">
        <v>1</v>
      </c>
      <c r="D3063" s="8">
        <v>3</v>
      </c>
      <c r="E3063" s="8">
        <v>2</v>
      </c>
      <c r="F3063" s="8"/>
      <c r="G3063" s="8"/>
      <c r="H3063" s="9">
        <v>6</v>
      </c>
    </row>
    <row r="3064" spans="1:8" x14ac:dyDescent="0.35">
      <c r="A3064" s="10" t="s">
        <v>25</v>
      </c>
      <c r="B3064" s="11" t="s">
        <v>3061</v>
      </c>
      <c r="C3064" s="6">
        <v>2</v>
      </c>
      <c r="D3064" s="6">
        <v>1</v>
      </c>
      <c r="E3064" s="6">
        <v>2</v>
      </c>
      <c r="F3064" s="6">
        <v>1</v>
      </c>
      <c r="G3064" s="6"/>
      <c r="H3064" s="7">
        <v>6</v>
      </c>
    </row>
    <row r="3065" spans="1:8" x14ac:dyDescent="0.35">
      <c r="A3065" s="12" t="s">
        <v>25</v>
      </c>
      <c r="B3065" s="13" t="s">
        <v>3062</v>
      </c>
      <c r="C3065" s="8">
        <v>3</v>
      </c>
      <c r="D3065" s="8"/>
      <c r="E3065" s="8">
        <v>3</v>
      </c>
      <c r="F3065" s="8"/>
      <c r="G3065" s="8"/>
      <c r="H3065" s="9">
        <v>6</v>
      </c>
    </row>
    <row r="3066" spans="1:8" x14ac:dyDescent="0.35">
      <c r="A3066" s="10" t="s">
        <v>25</v>
      </c>
      <c r="B3066" s="11" t="s">
        <v>3063</v>
      </c>
      <c r="C3066" s="6">
        <v>1</v>
      </c>
      <c r="D3066" s="6">
        <v>2</v>
      </c>
      <c r="E3066" s="6">
        <v>2</v>
      </c>
      <c r="F3066" s="6"/>
      <c r="G3066" s="6"/>
      <c r="H3066" s="7">
        <v>5</v>
      </c>
    </row>
    <row r="3067" spans="1:8" x14ac:dyDescent="0.35">
      <c r="A3067" s="12" t="s">
        <v>25</v>
      </c>
      <c r="B3067" s="13" t="s">
        <v>3064</v>
      </c>
      <c r="C3067" s="8">
        <v>2</v>
      </c>
      <c r="D3067" s="8">
        <v>3</v>
      </c>
      <c r="E3067" s="8"/>
      <c r="F3067" s="8"/>
      <c r="G3067" s="8"/>
      <c r="H3067" s="9">
        <v>5</v>
      </c>
    </row>
    <row r="3068" spans="1:8" x14ac:dyDescent="0.35">
      <c r="A3068" s="10" t="s">
        <v>25</v>
      </c>
      <c r="B3068" s="11" t="s">
        <v>3065</v>
      </c>
      <c r="C3068" s="6">
        <v>3</v>
      </c>
      <c r="D3068" s="6">
        <v>1</v>
      </c>
      <c r="E3068" s="6">
        <v>1</v>
      </c>
      <c r="F3068" s="6"/>
      <c r="G3068" s="6"/>
      <c r="H3068" s="7">
        <v>5</v>
      </c>
    </row>
    <row r="3069" spans="1:8" x14ac:dyDescent="0.35">
      <c r="A3069" s="12" t="s">
        <v>25</v>
      </c>
      <c r="B3069" s="13" t="s">
        <v>3066</v>
      </c>
      <c r="C3069" s="8"/>
      <c r="D3069" s="8">
        <v>3</v>
      </c>
      <c r="E3069" s="8">
        <v>1</v>
      </c>
      <c r="F3069" s="8"/>
      <c r="G3069" s="8">
        <v>1</v>
      </c>
      <c r="H3069" s="9">
        <v>5</v>
      </c>
    </row>
    <row r="3070" spans="1:8" x14ac:dyDescent="0.35">
      <c r="A3070" s="10" t="s">
        <v>25</v>
      </c>
      <c r="B3070" s="11" t="s">
        <v>3067</v>
      </c>
      <c r="C3070" s="6">
        <v>3</v>
      </c>
      <c r="D3070" s="6">
        <v>1</v>
      </c>
      <c r="E3070" s="6"/>
      <c r="F3070" s="6">
        <v>1</v>
      </c>
      <c r="G3070" s="6"/>
      <c r="H3070" s="7">
        <v>5</v>
      </c>
    </row>
    <row r="3071" spans="1:8" x14ac:dyDescent="0.35">
      <c r="A3071" s="12" t="s">
        <v>25</v>
      </c>
      <c r="B3071" s="13" t="s">
        <v>3068</v>
      </c>
      <c r="C3071" s="8">
        <v>1</v>
      </c>
      <c r="D3071" s="8">
        <v>2</v>
      </c>
      <c r="E3071" s="8">
        <v>2</v>
      </c>
      <c r="F3071" s="8"/>
      <c r="G3071" s="8"/>
      <c r="H3071" s="9">
        <v>5</v>
      </c>
    </row>
    <row r="3072" spans="1:8" x14ac:dyDescent="0.35">
      <c r="A3072" s="10" t="s">
        <v>25</v>
      </c>
      <c r="B3072" s="11" t="s">
        <v>3069</v>
      </c>
      <c r="C3072" s="6">
        <v>2</v>
      </c>
      <c r="D3072" s="6">
        <v>2</v>
      </c>
      <c r="E3072" s="6">
        <v>1</v>
      </c>
      <c r="F3072" s="6"/>
      <c r="G3072" s="6"/>
      <c r="H3072" s="7">
        <v>5</v>
      </c>
    </row>
    <row r="3073" spans="1:8" x14ac:dyDescent="0.35">
      <c r="A3073" s="12" t="s">
        <v>25</v>
      </c>
      <c r="B3073" s="13" t="s">
        <v>3070</v>
      </c>
      <c r="C3073" s="8">
        <v>3</v>
      </c>
      <c r="D3073" s="8"/>
      <c r="E3073" s="8"/>
      <c r="F3073" s="8"/>
      <c r="G3073" s="8">
        <v>1</v>
      </c>
      <c r="H3073" s="9">
        <v>4</v>
      </c>
    </row>
    <row r="3074" spans="1:8" x14ac:dyDescent="0.35">
      <c r="A3074" s="10" t="s">
        <v>25</v>
      </c>
      <c r="B3074" s="11" t="s">
        <v>3071</v>
      </c>
      <c r="C3074" s="6"/>
      <c r="D3074" s="6"/>
      <c r="E3074" s="6">
        <v>3</v>
      </c>
      <c r="F3074" s="6">
        <v>1</v>
      </c>
      <c r="G3074" s="6"/>
      <c r="H3074" s="7">
        <v>4</v>
      </c>
    </row>
    <row r="3075" spans="1:8" x14ac:dyDescent="0.35">
      <c r="A3075" s="12" t="s">
        <v>25</v>
      </c>
      <c r="B3075" s="13" t="s">
        <v>3072</v>
      </c>
      <c r="C3075" s="8"/>
      <c r="D3075" s="8">
        <v>1</v>
      </c>
      <c r="E3075" s="8">
        <v>3</v>
      </c>
      <c r="F3075" s="8"/>
      <c r="G3075" s="8"/>
      <c r="H3075" s="9">
        <v>4</v>
      </c>
    </row>
    <row r="3076" spans="1:8" x14ac:dyDescent="0.35">
      <c r="A3076" s="10" t="s">
        <v>25</v>
      </c>
      <c r="B3076" s="11" t="s">
        <v>3073</v>
      </c>
      <c r="C3076" s="6">
        <v>3</v>
      </c>
      <c r="D3076" s="6"/>
      <c r="E3076" s="6">
        <v>1</v>
      </c>
      <c r="F3076" s="6"/>
      <c r="G3076" s="6"/>
      <c r="H3076" s="7">
        <v>4</v>
      </c>
    </row>
    <row r="3077" spans="1:8" x14ac:dyDescent="0.35">
      <c r="A3077" s="12" t="s">
        <v>25</v>
      </c>
      <c r="B3077" s="13" t="s">
        <v>3074</v>
      </c>
      <c r="C3077" s="8"/>
      <c r="D3077" s="8">
        <v>1</v>
      </c>
      <c r="E3077" s="8">
        <v>1</v>
      </c>
      <c r="F3077" s="8"/>
      <c r="G3077" s="8">
        <v>2</v>
      </c>
      <c r="H3077" s="9">
        <v>4</v>
      </c>
    </row>
    <row r="3078" spans="1:8" x14ac:dyDescent="0.35">
      <c r="A3078" s="10" t="s">
        <v>25</v>
      </c>
      <c r="B3078" s="11" t="s">
        <v>3075</v>
      </c>
      <c r="C3078" s="6">
        <v>2</v>
      </c>
      <c r="D3078" s="6">
        <v>1</v>
      </c>
      <c r="E3078" s="6"/>
      <c r="F3078" s="6"/>
      <c r="G3078" s="6">
        <v>1</v>
      </c>
      <c r="H3078" s="7">
        <v>4</v>
      </c>
    </row>
    <row r="3079" spans="1:8" x14ac:dyDescent="0.35">
      <c r="A3079" s="12" t="s">
        <v>25</v>
      </c>
      <c r="B3079" s="13" t="s">
        <v>3076</v>
      </c>
      <c r="C3079" s="8"/>
      <c r="D3079" s="8">
        <v>2</v>
      </c>
      <c r="E3079" s="8">
        <v>1</v>
      </c>
      <c r="F3079" s="8"/>
      <c r="G3079" s="8"/>
      <c r="H3079" s="9">
        <v>3</v>
      </c>
    </row>
    <row r="3080" spans="1:8" x14ac:dyDescent="0.35">
      <c r="A3080" s="10" t="s">
        <v>25</v>
      </c>
      <c r="B3080" s="11" t="s">
        <v>3077</v>
      </c>
      <c r="C3080" s="6">
        <v>1</v>
      </c>
      <c r="D3080" s="6">
        <v>1</v>
      </c>
      <c r="E3080" s="6">
        <v>1</v>
      </c>
      <c r="F3080" s="6"/>
      <c r="G3080" s="6"/>
      <c r="H3080" s="7">
        <v>3</v>
      </c>
    </row>
    <row r="3081" spans="1:8" x14ac:dyDescent="0.35">
      <c r="A3081" s="12" t="s">
        <v>25</v>
      </c>
      <c r="B3081" s="13" t="s">
        <v>3078</v>
      </c>
      <c r="C3081" s="8">
        <v>1</v>
      </c>
      <c r="D3081" s="8">
        <v>1</v>
      </c>
      <c r="E3081" s="8">
        <v>1</v>
      </c>
      <c r="F3081" s="8"/>
      <c r="G3081" s="8"/>
      <c r="H3081" s="9">
        <v>3</v>
      </c>
    </row>
    <row r="3082" spans="1:8" x14ac:dyDescent="0.35">
      <c r="A3082" s="10" t="s">
        <v>25</v>
      </c>
      <c r="B3082" s="11" t="s">
        <v>3079</v>
      </c>
      <c r="C3082" s="6">
        <v>2</v>
      </c>
      <c r="D3082" s="6">
        <v>1</v>
      </c>
      <c r="E3082" s="6"/>
      <c r="F3082" s="6"/>
      <c r="G3082" s="6"/>
      <c r="H3082" s="7">
        <v>3</v>
      </c>
    </row>
    <row r="3083" spans="1:8" x14ac:dyDescent="0.35">
      <c r="A3083" s="12" t="s">
        <v>25</v>
      </c>
      <c r="B3083" s="13" t="s">
        <v>3080</v>
      </c>
      <c r="C3083" s="8">
        <v>2</v>
      </c>
      <c r="D3083" s="8"/>
      <c r="E3083" s="8"/>
      <c r="F3083" s="8"/>
      <c r="G3083" s="8">
        <v>1</v>
      </c>
      <c r="H3083" s="9">
        <v>3</v>
      </c>
    </row>
    <row r="3084" spans="1:8" x14ac:dyDescent="0.35">
      <c r="A3084" s="10" t="s">
        <v>25</v>
      </c>
      <c r="B3084" s="11" t="s">
        <v>713</v>
      </c>
      <c r="C3084" s="6">
        <v>3</v>
      </c>
      <c r="D3084" s="6"/>
      <c r="E3084" s="6"/>
      <c r="F3084" s="6"/>
      <c r="G3084" s="6"/>
      <c r="H3084" s="7">
        <v>3</v>
      </c>
    </row>
    <row r="3085" spans="1:8" x14ac:dyDescent="0.35">
      <c r="A3085" s="12" t="s">
        <v>25</v>
      </c>
      <c r="B3085" s="13" t="s">
        <v>3081</v>
      </c>
      <c r="C3085" s="8">
        <v>1</v>
      </c>
      <c r="D3085" s="8">
        <v>1</v>
      </c>
      <c r="E3085" s="8">
        <v>1</v>
      </c>
      <c r="F3085" s="8"/>
      <c r="G3085" s="8"/>
      <c r="H3085" s="9">
        <v>3</v>
      </c>
    </row>
    <row r="3086" spans="1:8" x14ac:dyDescent="0.35">
      <c r="A3086" s="10" t="s">
        <v>25</v>
      </c>
      <c r="B3086" s="11" t="s">
        <v>3082</v>
      </c>
      <c r="C3086" s="6">
        <v>2</v>
      </c>
      <c r="D3086" s="6">
        <v>1</v>
      </c>
      <c r="E3086" s="6"/>
      <c r="F3086" s="6"/>
      <c r="G3086" s="6"/>
      <c r="H3086" s="7">
        <v>3</v>
      </c>
    </row>
    <row r="3087" spans="1:8" x14ac:dyDescent="0.35">
      <c r="A3087" s="12" t="s">
        <v>25</v>
      </c>
      <c r="B3087" s="13" t="s">
        <v>3083</v>
      </c>
      <c r="C3087" s="8">
        <v>3</v>
      </c>
      <c r="D3087" s="8"/>
      <c r="E3087" s="8"/>
      <c r="F3087" s="8"/>
      <c r="G3087" s="8"/>
      <c r="H3087" s="9">
        <v>3</v>
      </c>
    </row>
    <row r="3088" spans="1:8" x14ac:dyDescent="0.35">
      <c r="A3088" s="10" t="s">
        <v>25</v>
      </c>
      <c r="B3088" s="11" t="s">
        <v>3084</v>
      </c>
      <c r="C3088" s="6">
        <v>1</v>
      </c>
      <c r="D3088" s="6">
        <v>1</v>
      </c>
      <c r="E3088" s="6"/>
      <c r="F3088" s="6">
        <v>1</v>
      </c>
      <c r="G3088" s="6"/>
      <c r="H3088" s="7">
        <v>3</v>
      </c>
    </row>
    <row r="3089" spans="1:8" x14ac:dyDescent="0.35">
      <c r="A3089" s="12" t="s">
        <v>25</v>
      </c>
      <c r="B3089" s="13" t="s">
        <v>3085</v>
      </c>
      <c r="C3089" s="8">
        <v>2</v>
      </c>
      <c r="D3089" s="8"/>
      <c r="E3089" s="8"/>
      <c r="F3089" s="8"/>
      <c r="G3089" s="8"/>
      <c r="H3089" s="9">
        <v>2</v>
      </c>
    </row>
    <row r="3090" spans="1:8" x14ac:dyDescent="0.35">
      <c r="A3090" s="10" t="s">
        <v>25</v>
      </c>
      <c r="B3090" s="11" t="s">
        <v>3086</v>
      </c>
      <c r="C3090" s="6"/>
      <c r="D3090" s="6">
        <v>2</v>
      </c>
      <c r="E3090" s="6"/>
      <c r="F3090" s="6"/>
      <c r="G3090" s="6"/>
      <c r="H3090" s="7">
        <v>2</v>
      </c>
    </row>
    <row r="3091" spans="1:8" x14ac:dyDescent="0.35">
      <c r="A3091" s="12" t="s">
        <v>25</v>
      </c>
      <c r="B3091" s="13" t="s">
        <v>3087</v>
      </c>
      <c r="C3091" s="8">
        <v>1</v>
      </c>
      <c r="D3091" s="8"/>
      <c r="E3091" s="8"/>
      <c r="F3091" s="8">
        <v>1</v>
      </c>
      <c r="G3091" s="8"/>
      <c r="H3091" s="9">
        <v>2</v>
      </c>
    </row>
    <row r="3092" spans="1:8" x14ac:dyDescent="0.35">
      <c r="A3092" s="10" t="s">
        <v>25</v>
      </c>
      <c r="B3092" s="11" t="s">
        <v>3088</v>
      </c>
      <c r="C3092" s="6">
        <v>1</v>
      </c>
      <c r="D3092" s="6">
        <v>1</v>
      </c>
      <c r="E3092" s="6"/>
      <c r="F3092" s="6"/>
      <c r="G3092" s="6"/>
      <c r="H3092" s="7">
        <v>2</v>
      </c>
    </row>
    <row r="3093" spans="1:8" x14ac:dyDescent="0.35">
      <c r="A3093" s="12" t="s">
        <v>25</v>
      </c>
      <c r="B3093" s="13" t="s">
        <v>3089</v>
      </c>
      <c r="C3093" s="8">
        <v>1</v>
      </c>
      <c r="D3093" s="8">
        <v>1</v>
      </c>
      <c r="E3093" s="8"/>
      <c r="F3093" s="8"/>
      <c r="G3093" s="8"/>
      <c r="H3093" s="9">
        <v>2</v>
      </c>
    </row>
    <row r="3094" spans="1:8" x14ac:dyDescent="0.35">
      <c r="A3094" s="10" t="s">
        <v>25</v>
      </c>
      <c r="B3094" s="11" t="s">
        <v>3090</v>
      </c>
      <c r="C3094" s="6"/>
      <c r="D3094" s="6">
        <v>1</v>
      </c>
      <c r="E3094" s="6">
        <v>1</v>
      </c>
      <c r="F3094" s="6"/>
      <c r="G3094" s="6"/>
      <c r="H3094" s="7">
        <v>2</v>
      </c>
    </row>
    <row r="3095" spans="1:8" x14ac:dyDescent="0.35">
      <c r="A3095" s="12" t="s">
        <v>25</v>
      </c>
      <c r="B3095" s="13" t="s">
        <v>3091</v>
      </c>
      <c r="C3095" s="8"/>
      <c r="D3095" s="8">
        <v>1</v>
      </c>
      <c r="E3095" s="8"/>
      <c r="F3095" s="8"/>
      <c r="G3095" s="8">
        <v>1</v>
      </c>
      <c r="H3095" s="9">
        <v>2</v>
      </c>
    </row>
    <row r="3096" spans="1:8" x14ac:dyDescent="0.35">
      <c r="A3096" s="10" t="s">
        <v>25</v>
      </c>
      <c r="B3096" s="11" t="s">
        <v>3092</v>
      </c>
      <c r="C3096" s="6">
        <v>1</v>
      </c>
      <c r="D3096" s="6">
        <v>1</v>
      </c>
      <c r="E3096" s="6"/>
      <c r="F3096" s="6"/>
      <c r="G3096" s="6"/>
      <c r="H3096" s="7">
        <v>2</v>
      </c>
    </row>
    <row r="3097" spans="1:8" x14ac:dyDescent="0.35">
      <c r="A3097" s="12" t="s">
        <v>25</v>
      </c>
      <c r="B3097" s="13" t="s">
        <v>3093</v>
      </c>
      <c r="C3097" s="8">
        <v>1</v>
      </c>
      <c r="D3097" s="8"/>
      <c r="E3097" s="8">
        <v>1</v>
      </c>
      <c r="F3097" s="8"/>
      <c r="G3097" s="8"/>
      <c r="H3097" s="9">
        <v>2</v>
      </c>
    </row>
    <row r="3098" spans="1:8" x14ac:dyDescent="0.35">
      <c r="A3098" s="10" t="s">
        <v>25</v>
      </c>
      <c r="B3098" s="11" t="s">
        <v>3094</v>
      </c>
      <c r="C3098" s="6">
        <v>2</v>
      </c>
      <c r="D3098" s="6"/>
      <c r="E3098" s="6"/>
      <c r="F3098" s="6"/>
      <c r="G3098" s="6"/>
      <c r="H3098" s="7">
        <v>2</v>
      </c>
    </row>
    <row r="3099" spans="1:8" x14ac:dyDescent="0.35">
      <c r="A3099" s="12" t="s">
        <v>25</v>
      </c>
      <c r="B3099" s="13" t="s">
        <v>3095</v>
      </c>
      <c r="C3099" s="8">
        <v>2</v>
      </c>
      <c r="D3099" s="8"/>
      <c r="E3099" s="8"/>
      <c r="F3099" s="8"/>
      <c r="G3099" s="8"/>
      <c r="H3099" s="9">
        <v>2</v>
      </c>
    </row>
    <row r="3100" spans="1:8" x14ac:dyDescent="0.35">
      <c r="A3100" s="10" t="s">
        <v>25</v>
      </c>
      <c r="B3100" s="11" t="s">
        <v>3096</v>
      </c>
      <c r="C3100" s="6"/>
      <c r="D3100" s="6">
        <v>1</v>
      </c>
      <c r="E3100" s="6"/>
      <c r="F3100" s="6">
        <v>1</v>
      </c>
      <c r="G3100" s="6"/>
      <c r="H3100" s="7">
        <v>2</v>
      </c>
    </row>
    <row r="3101" spans="1:8" x14ac:dyDescent="0.35">
      <c r="A3101" s="12" t="s">
        <v>25</v>
      </c>
      <c r="B3101" s="13" t="s">
        <v>3097</v>
      </c>
      <c r="C3101" s="8"/>
      <c r="D3101" s="8">
        <v>1</v>
      </c>
      <c r="E3101" s="8"/>
      <c r="F3101" s="8"/>
      <c r="G3101" s="8"/>
      <c r="H3101" s="9">
        <v>1</v>
      </c>
    </row>
    <row r="3102" spans="1:8" x14ac:dyDescent="0.35">
      <c r="A3102" s="10" t="s">
        <v>25</v>
      </c>
      <c r="B3102" s="11" t="s">
        <v>3098</v>
      </c>
      <c r="C3102" s="6">
        <v>1</v>
      </c>
      <c r="D3102" s="6"/>
      <c r="E3102" s="6"/>
      <c r="F3102" s="6"/>
      <c r="G3102" s="6"/>
      <c r="H3102" s="7">
        <v>1</v>
      </c>
    </row>
    <row r="3103" spans="1:8" x14ac:dyDescent="0.35">
      <c r="A3103" s="12" t="s">
        <v>25</v>
      </c>
      <c r="B3103" s="13" t="s">
        <v>3099</v>
      </c>
      <c r="C3103" s="8"/>
      <c r="D3103" s="8">
        <v>1</v>
      </c>
      <c r="E3103" s="8"/>
      <c r="F3103" s="8"/>
      <c r="G3103" s="8"/>
      <c r="H3103" s="9">
        <v>1</v>
      </c>
    </row>
    <row r="3104" spans="1:8" x14ac:dyDescent="0.35">
      <c r="A3104" s="10" t="s">
        <v>25</v>
      </c>
      <c r="B3104" s="11" t="s">
        <v>3100</v>
      </c>
      <c r="C3104" s="6">
        <v>1</v>
      </c>
      <c r="D3104" s="6"/>
      <c r="E3104" s="6"/>
      <c r="F3104" s="6"/>
      <c r="G3104" s="6"/>
      <c r="H3104" s="7">
        <v>1</v>
      </c>
    </row>
    <row r="3105" spans="1:8" x14ac:dyDescent="0.35">
      <c r="A3105" s="12" t="s">
        <v>25</v>
      </c>
      <c r="B3105" s="13" t="s">
        <v>3101</v>
      </c>
      <c r="C3105" s="8">
        <v>1</v>
      </c>
      <c r="D3105" s="8"/>
      <c r="E3105" s="8"/>
      <c r="F3105" s="8"/>
      <c r="G3105" s="8"/>
      <c r="H3105" s="9">
        <v>1</v>
      </c>
    </row>
    <row r="3106" spans="1:8" x14ac:dyDescent="0.35">
      <c r="A3106" s="10" t="s">
        <v>25</v>
      </c>
      <c r="B3106" s="11" t="s">
        <v>3102</v>
      </c>
      <c r="C3106" s="6">
        <v>1</v>
      </c>
      <c r="D3106" s="6"/>
      <c r="E3106" s="6"/>
      <c r="F3106" s="6"/>
      <c r="G3106" s="6"/>
      <c r="H3106" s="7">
        <v>1</v>
      </c>
    </row>
    <row r="3107" spans="1:8" x14ac:dyDescent="0.35">
      <c r="A3107" s="12" t="s">
        <v>25</v>
      </c>
      <c r="B3107" s="13" t="s">
        <v>3103</v>
      </c>
      <c r="C3107" s="8"/>
      <c r="D3107" s="8">
        <v>1</v>
      </c>
      <c r="E3107" s="8"/>
      <c r="F3107" s="8"/>
      <c r="G3107" s="8"/>
      <c r="H3107" s="9">
        <v>1</v>
      </c>
    </row>
    <row r="3108" spans="1:8" x14ac:dyDescent="0.35">
      <c r="A3108" s="10" t="s">
        <v>25</v>
      </c>
      <c r="B3108" s="11" t="s">
        <v>3104</v>
      </c>
      <c r="C3108" s="6">
        <v>1</v>
      </c>
      <c r="D3108" s="6"/>
      <c r="E3108" s="6"/>
      <c r="F3108" s="6"/>
      <c r="G3108" s="6"/>
      <c r="H3108" s="7">
        <v>1</v>
      </c>
    </row>
    <row r="3109" spans="1:8" x14ac:dyDescent="0.35">
      <c r="A3109" s="12" t="s">
        <v>25</v>
      </c>
      <c r="B3109" s="13" t="s">
        <v>3105</v>
      </c>
      <c r="C3109" s="8">
        <v>1</v>
      </c>
      <c r="D3109" s="8"/>
      <c r="E3109" s="8"/>
      <c r="F3109" s="8"/>
      <c r="G3109" s="8"/>
      <c r="H3109" s="9">
        <v>1</v>
      </c>
    </row>
    <row r="3110" spans="1:8" x14ac:dyDescent="0.35">
      <c r="A3110" s="10" t="s">
        <v>25</v>
      </c>
      <c r="B3110" s="11" t="s">
        <v>3106</v>
      </c>
      <c r="C3110" s="6"/>
      <c r="D3110" s="6"/>
      <c r="E3110" s="6">
        <v>1</v>
      </c>
      <c r="F3110" s="6"/>
      <c r="G3110" s="6"/>
      <c r="H3110" s="7">
        <v>1</v>
      </c>
    </row>
    <row r="3111" spans="1:8" x14ac:dyDescent="0.35">
      <c r="A3111" s="12" t="s">
        <v>25</v>
      </c>
      <c r="B3111" s="13" t="s">
        <v>3107</v>
      </c>
      <c r="C3111" s="8">
        <v>1</v>
      </c>
      <c r="D3111" s="8"/>
      <c r="E3111" s="8"/>
      <c r="F3111" s="8"/>
      <c r="G3111" s="8"/>
      <c r="H3111" s="9">
        <v>1</v>
      </c>
    </row>
    <row r="3112" spans="1:8" x14ac:dyDescent="0.35">
      <c r="A3112" s="10" t="s">
        <v>25</v>
      </c>
      <c r="B3112" s="11" t="s">
        <v>3108</v>
      </c>
      <c r="C3112" s="6"/>
      <c r="D3112" s="6"/>
      <c r="E3112" s="6">
        <v>1</v>
      </c>
      <c r="F3112" s="6"/>
      <c r="G3112" s="6"/>
      <c r="H3112" s="7">
        <v>1</v>
      </c>
    </row>
    <row r="3113" spans="1:8" x14ac:dyDescent="0.35">
      <c r="A3113" s="12" t="s">
        <v>25</v>
      </c>
      <c r="B3113" s="13" t="s">
        <v>3109</v>
      </c>
      <c r="C3113" s="8"/>
      <c r="D3113" s="8">
        <v>1</v>
      </c>
      <c r="E3113" s="8"/>
      <c r="F3113" s="8"/>
      <c r="G3113" s="8"/>
      <c r="H3113" s="9">
        <v>1</v>
      </c>
    </row>
    <row r="3114" spans="1:8" x14ac:dyDescent="0.35">
      <c r="A3114" s="10" t="s">
        <v>25</v>
      </c>
      <c r="B3114" s="11" t="s">
        <v>3110</v>
      </c>
      <c r="C3114" s="6">
        <v>1</v>
      </c>
      <c r="D3114" s="6"/>
      <c r="E3114" s="6"/>
      <c r="F3114" s="6"/>
      <c r="G3114" s="6"/>
      <c r="H3114" s="7">
        <v>1</v>
      </c>
    </row>
    <row r="3115" spans="1:8" x14ac:dyDescent="0.35">
      <c r="A3115" s="12" t="s">
        <v>25</v>
      </c>
      <c r="B3115" s="13" t="s">
        <v>3111</v>
      </c>
      <c r="C3115" s="8"/>
      <c r="D3115" s="8">
        <v>1</v>
      </c>
      <c r="E3115" s="8"/>
      <c r="F3115" s="8"/>
      <c r="G3115" s="8"/>
      <c r="H3115" s="9">
        <v>1</v>
      </c>
    </row>
    <row r="3116" spans="1:8" x14ac:dyDescent="0.35">
      <c r="A3116" s="10" t="s">
        <v>25</v>
      </c>
      <c r="B3116" s="11" t="s">
        <v>3112</v>
      </c>
      <c r="C3116" s="6"/>
      <c r="D3116" s="6">
        <v>1</v>
      </c>
      <c r="E3116" s="6"/>
      <c r="F3116" s="6"/>
      <c r="G3116" s="6"/>
      <c r="H3116" s="7">
        <v>1</v>
      </c>
    </row>
    <row r="3117" spans="1:8" x14ac:dyDescent="0.35">
      <c r="A3117" s="12" t="s">
        <v>25</v>
      </c>
      <c r="B3117" s="13" t="s">
        <v>3113</v>
      </c>
      <c r="C3117" s="8">
        <v>1</v>
      </c>
      <c r="D3117" s="8"/>
      <c r="E3117" s="8"/>
      <c r="F3117" s="8"/>
      <c r="G3117" s="8"/>
      <c r="H3117" s="9">
        <v>1</v>
      </c>
    </row>
    <row r="3118" spans="1:8" x14ac:dyDescent="0.35">
      <c r="A3118" s="10" t="s">
        <v>25</v>
      </c>
      <c r="B3118" s="11" t="s">
        <v>3114</v>
      </c>
      <c r="C3118" s="6">
        <v>1</v>
      </c>
      <c r="D3118" s="6"/>
      <c r="E3118" s="6"/>
      <c r="F3118" s="6"/>
      <c r="G3118" s="6"/>
      <c r="H3118" s="7">
        <v>1</v>
      </c>
    </row>
    <row r="3119" spans="1:8" x14ac:dyDescent="0.35">
      <c r="A3119" s="12" t="s">
        <v>25</v>
      </c>
      <c r="B3119" s="13" t="s">
        <v>3115</v>
      </c>
      <c r="C3119" s="8">
        <v>1</v>
      </c>
      <c r="D3119" s="8"/>
      <c r="E3119" s="8"/>
      <c r="F3119" s="8"/>
      <c r="G3119" s="8"/>
      <c r="H3119" s="9">
        <v>1</v>
      </c>
    </row>
    <row r="3120" spans="1:8" x14ac:dyDescent="0.35">
      <c r="A3120" s="10" t="s">
        <v>25</v>
      </c>
      <c r="B3120" s="11" t="s">
        <v>2288</v>
      </c>
      <c r="C3120" s="6"/>
      <c r="D3120" s="6"/>
      <c r="E3120" s="6"/>
      <c r="F3120" s="6"/>
      <c r="G3120" s="6">
        <v>1</v>
      </c>
      <c r="H3120" s="7">
        <v>1</v>
      </c>
    </row>
    <row r="3121" spans="1:8" x14ac:dyDescent="0.35">
      <c r="A3121" s="12" t="s">
        <v>25</v>
      </c>
      <c r="B3121" s="13" t="s">
        <v>3116</v>
      </c>
      <c r="C3121" s="8"/>
      <c r="D3121" s="8"/>
      <c r="E3121" s="8">
        <v>1</v>
      </c>
      <c r="F3121" s="8"/>
      <c r="G3121" s="8"/>
      <c r="H3121" s="9">
        <v>1</v>
      </c>
    </row>
    <row r="3122" spans="1:8" x14ac:dyDescent="0.35">
      <c r="A3122" s="10" t="s">
        <v>25</v>
      </c>
      <c r="B3122" s="11" t="s">
        <v>3117</v>
      </c>
      <c r="C3122" s="6"/>
      <c r="D3122" s="6"/>
      <c r="E3122" s="6">
        <v>1</v>
      </c>
      <c r="F3122" s="6"/>
      <c r="G3122" s="6"/>
      <c r="H3122" s="7">
        <v>1</v>
      </c>
    </row>
    <row r="3123" spans="1:8" x14ac:dyDescent="0.35">
      <c r="A3123" s="12" t="s">
        <v>25</v>
      </c>
      <c r="B3123" s="13" t="s">
        <v>3118</v>
      </c>
      <c r="C3123" s="8">
        <v>1</v>
      </c>
      <c r="D3123" s="8"/>
      <c r="E3123" s="8"/>
      <c r="F3123" s="8"/>
      <c r="G3123" s="8"/>
      <c r="H3123" s="9">
        <v>1</v>
      </c>
    </row>
    <row r="3124" spans="1:8" x14ac:dyDescent="0.35">
      <c r="A3124" s="10" t="s">
        <v>25</v>
      </c>
      <c r="B3124" s="11" t="s">
        <v>3119</v>
      </c>
      <c r="C3124" s="6">
        <v>1</v>
      </c>
      <c r="D3124" s="6"/>
      <c r="E3124" s="6"/>
      <c r="F3124" s="6"/>
      <c r="G3124" s="6"/>
      <c r="H3124" s="7">
        <v>1</v>
      </c>
    </row>
    <row r="3125" spans="1:8" x14ac:dyDescent="0.35">
      <c r="A3125" s="12" t="s">
        <v>25</v>
      </c>
      <c r="B3125" s="13" t="s">
        <v>3120</v>
      </c>
      <c r="C3125" s="8">
        <v>1</v>
      </c>
      <c r="D3125" s="8"/>
      <c r="E3125" s="8"/>
      <c r="F3125" s="8"/>
      <c r="G3125" s="8"/>
      <c r="H3125" s="9">
        <v>1</v>
      </c>
    </row>
    <row r="3126" spans="1:8" x14ac:dyDescent="0.35">
      <c r="A3126" s="10" t="s">
        <v>25</v>
      </c>
      <c r="B3126" s="11" t="s">
        <v>3121</v>
      </c>
      <c r="C3126" s="6"/>
      <c r="D3126" s="6">
        <v>1</v>
      </c>
      <c r="E3126" s="6"/>
      <c r="F3126" s="6"/>
      <c r="G3126" s="6"/>
      <c r="H3126" s="7">
        <v>1</v>
      </c>
    </row>
    <row r="3127" spans="1:8" x14ac:dyDescent="0.35">
      <c r="A3127" s="12" t="s">
        <v>25</v>
      </c>
      <c r="B3127" s="13" t="s">
        <v>3122</v>
      </c>
      <c r="C3127" s="8"/>
      <c r="D3127" s="8">
        <v>1</v>
      </c>
      <c r="E3127" s="8"/>
      <c r="F3127" s="8"/>
      <c r="G3127" s="8"/>
      <c r="H3127" s="9">
        <v>1</v>
      </c>
    </row>
    <row r="3128" spans="1:8" x14ac:dyDescent="0.35">
      <c r="A3128" s="10" t="s">
        <v>25</v>
      </c>
      <c r="B3128" s="11" t="s">
        <v>3123</v>
      </c>
      <c r="C3128" s="6"/>
      <c r="D3128" s="6">
        <v>1</v>
      </c>
      <c r="E3128" s="6"/>
      <c r="F3128" s="6"/>
      <c r="G3128" s="6"/>
      <c r="H3128" s="7">
        <v>1</v>
      </c>
    </row>
    <row r="3129" spans="1:8" x14ac:dyDescent="0.35">
      <c r="A3129" s="12" t="s">
        <v>25</v>
      </c>
      <c r="B3129" s="13" t="s">
        <v>3124</v>
      </c>
      <c r="C3129" s="8">
        <v>1</v>
      </c>
      <c r="D3129" s="8"/>
      <c r="E3129" s="8"/>
      <c r="F3129" s="8"/>
      <c r="G3129" s="8"/>
      <c r="H3129" s="9">
        <v>1</v>
      </c>
    </row>
    <row r="3130" spans="1:8" x14ac:dyDescent="0.35">
      <c r="A3130" s="10" t="s">
        <v>25</v>
      </c>
      <c r="B3130" s="11" t="s">
        <v>3125</v>
      </c>
      <c r="C3130" s="6">
        <v>1</v>
      </c>
      <c r="D3130" s="6"/>
      <c r="E3130" s="6"/>
      <c r="F3130" s="6"/>
      <c r="G3130" s="6"/>
      <c r="H3130" s="7">
        <v>1</v>
      </c>
    </row>
    <row r="3131" spans="1:8" x14ac:dyDescent="0.35">
      <c r="A3131" s="12" t="s">
        <v>25</v>
      </c>
      <c r="B3131" s="13" t="s">
        <v>3126</v>
      </c>
      <c r="C3131" s="8">
        <v>1</v>
      </c>
      <c r="D3131" s="8"/>
      <c r="E3131" s="8"/>
      <c r="F3131" s="8"/>
      <c r="G3131" s="8"/>
      <c r="H3131" s="9">
        <v>1</v>
      </c>
    </row>
    <row r="3132" spans="1:8" x14ac:dyDescent="0.35">
      <c r="A3132" s="10" t="s">
        <v>25</v>
      </c>
      <c r="B3132" s="11" t="s">
        <v>3127</v>
      </c>
      <c r="C3132" s="6"/>
      <c r="D3132" s="6">
        <v>1</v>
      </c>
      <c r="E3132" s="6"/>
      <c r="F3132" s="6"/>
      <c r="G3132" s="6"/>
      <c r="H3132" s="7">
        <v>1</v>
      </c>
    </row>
    <row r="3133" spans="1:8" x14ac:dyDescent="0.35">
      <c r="A3133" s="12" t="s">
        <v>25</v>
      </c>
      <c r="B3133" s="13" t="s">
        <v>3128</v>
      </c>
      <c r="C3133" s="8"/>
      <c r="D3133" s="8">
        <v>1</v>
      </c>
      <c r="E3133" s="8"/>
      <c r="F3133" s="8"/>
      <c r="G3133" s="8"/>
      <c r="H3133" s="9">
        <v>1</v>
      </c>
    </row>
    <row r="3134" spans="1:8" x14ac:dyDescent="0.35">
      <c r="A3134" s="10" t="s">
        <v>25</v>
      </c>
      <c r="B3134" s="11" t="s">
        <v>3129</v>
      </c>
      <c r="C3134" s="6">
        <v>1</v>
      </c>
      <c r="D3134" s="6"/>
      <c r="E3134" s="6"/>
      <c r="F3134" s="6"/>
      <c r="G3134" s="6"/>
      <c r="H3134" s="7">
        <v>1</v>
      </c>
    </row>
    <row r="3135" spans="1:8" x14ac:dyDescent="0.35">
      <c r="A3135" s="12" t="s">
        <v>25</v>
      </c>
      <c r="B3135" s="13" t="s">
        <v>3130</v>
      </c>
      <c r="C3135" s="8"/>
      <c r="D3135" s="8">
        <v>1</v>
      </c>
      <c r="E3135" s="8"/>
      <c r="F3135" s="8"/>
      <c r="G3135" s="8"/>
      <c r="H3135" s="9">
        <v>1</v>
      </c>
    </row>
    <row r="3136" spans="1:8" x14ac:dyDescent="0.35">
      <c r="A3136" s="10" t="s">
        <v>25</v>
      </c>
      <c r="B3136" s="11" t="s">
        <v>3131</v>
      </c>
      <c r="C3136" s="6">
        <v>1</v>
      </c>
      <c r="D3136" s="6"/>
      <c r="E3136" s="6"/>
      <c r="F3136" s="6"/>
      <c r="G3136" s="6"/>
      <c r="H3136" s="7">
        <v>1</v>
      </c>
    </row>
    <row r="3137" spans="1:8" x14ac:dyDescent="0.35">
      <c r="A3137" s="12" t="s">
        <v>25</v>
      </c>
      <c r="B3137" s="13" t="s">
        <v>3132</v>
      </c>
      <c r="C3137" s="8"/>
      <c r="D3137" s="8">
        <v>1</v>
      </c>
      <c r="E3137" s="8"/>
      <c r="F3137" s="8"/>
      <c r="G3137" s="8"/>
      <c r="H3137" s="9">
        <v>1</v>
      </c>
    </row>
    <row r="3138" spans="1:8" x14ac:dyDescent="0.35">
      <c r="A3138" s="10" t="s">
        <v>25</v>
      </c>
      <c r="B3138" s="11" t="s">
        <v>3133</v>
      </c>
      <c r="C3138" s="6">
        <v>1</v>
      </c>
      <c r="D3138" s="6"/>
      <c r="E3138" s="6"/>
      <c r="F3138" s="6"/>
      <c r="G3138" s="6"/>
      <c r="H3138" s="7">
        <v>1</v>
      </c>
    </row>
    <row r="3139" spans="1:8" x14ac:dyDescent="0.35">
      <c r="A3139" s="12" t="s">
        <v>25</v>
      </c>
      <c r="B3139" s="13" t="s">
        <v>3134</v>
      </c>
      <c r="C3139" s="8"/>
      <c r="D3139" s="8"/>
      <c r="E3139" s="8"/>
      <c r="F3139" s="8"/>
      <c r="G3139" s="8">
        <v>1</v>
      </c>
      <c r="H3139" s="9">
        <v>1</v>
      </c>
    </row>
    <row r="3140" spans="1:8" x14ac:dyDescent="0.35">
      <c r="A3140" s="10" t="s">
        <v>25</v>
      </c>
      <c r="B3140" s="11" t="s">
        <v>3135</v>
      </c>
      <c r="C3140" s="6">
        <v>1</v>
      </c>
      <c r="D3140" s="6"/>
      <c r="E3140" s="6"/>
      <c r="F3140" s="6"/>
      <c r="G3140" s="6"/>
      <c r="H3140" s="7">
        <v>1</v>
      </c>
    </row>
    <row r="3141" spans="1:8" x14ac:dyDescent="0.35">
      <c r="A3141" s="12" t="s">
        <v>25</v>
      </c>
      <c r="B3141" s="13" t="s">
        <v>3136</v>
      </c>
      <c r="C3141" s="8"/>
      <c r="D3141" s="8">
        <v>1</v>
      </c>
      <c r="E3141" s="8"/>
      <c r="F3141" s="8"/>
      <c r="G3141" s="8"/>
      <c r="H3141" s="9">
        <v>1</v>
      </c>
    </row>
    <row r="3142" spans="1:8" x14ac:dyDescent="0.35">
      <c r="A3142" s="10" t="s">
        <v>25</v>
      </c>
      <c r="B3142" s="11" t="s">
        <v>3137</v>
      </c>
      <c r="C3142" s="6">
        <v>1</v>
      </c>
      <c r="D3142" s="6"/>
      <c r="E3142" s="6"/>
      <c r="F3142" s="6"/>
      <c r="G3142" s="6"/>
      <c r="H3142" s="7">
        <v>1</v>
      </c>
    </row>
    <row r="3143" spans="1:8" x14ac:dyDescent="0.35">
      <c r="A3143" s="12" t="s">
        <v>25</v>
      </c>
      <c r="B3143" s="13" t="s">
        <v>3138</v>
      </c>
      <c r="C3143" s="8"/>
      <c r="D3143" s="8"/>
      <c r="E3143" s="8">
        <v>1</v>
      </c>
      <c r="F3143" s="8"/>
      <c r="G3143" s="8"/>
      <c r="H3143" s="9">
        <v>1</v>
      </c>
    </row>
    <row r="3144" spans="1:8" x14ac:dyDescent="0.35">
      <c r="A3144" s="10" t="s">
        <v>25</v>
      </c>
      <c r="B3144" s="11" t="s">
        <v>3139</v>
      </c>
      <c r="C3144" s="6"/>
      <c r="D3144" s="6">
        <v>1</v>
      </c>
      <c r="E3144" s="6"/>
      <c r="F3144" s="6"/>
      <c r="G3144" s="6"/>
      <c r="H3144" s="7">
        <v>1</v>
      </c>
    </row>
    <row r="3145" spans="1:8" x14ac:dyDescent="0.35">
      <c r="A3145" s="12" t="s">
        <v>25</v>
      </c>
      <c r="B3145" s="13" t="s">
        <v>3140</v>
      </c>
      <c r="C3145" s="8"/>
      <c r="D3145" s="8">
        <v>1</v>
      </c>
      <c r="E3145" s="8"/>
      <c r="F3145" s="8"/>
      <c r="G3145" s="8"/>
      <c r="H3145" s="9">
        <v>1</v>
      </c>
    </row>
    <row r="3146" spans="1:8" x14ac:dyDescent="0.35">
      <c r="A3146" s="10" t="s">
        <v>25</v>
      </c>
      <c r="B3146" s="11" t="s">
        <v>3141</v>
      </c>
      <c r="C3146" s="6">
        <v>1</v>
      </c>
      <c r="D3146" s="6"/>
      <c r="E3146" s="6"/>
      <c r="F3146" s="6"/>
      <c r="G3146" s="6"/>
      <c r="H3146" s="7">
        <v>1</v>
      </c>
    </row>
    <row r="3147" spans="1:8" x14ac:dyDescent="0.35">
      <c r="A3147" s="12" t="s">
        <v>25</v>
      </c>
      <c r="B3147" s="13" t="s">
        <v>3142</v>
      </c>
      <c r="C3147" s="8">
        <v>1</v>
      </c>
      <c r="D3147" s="8"/>
      <c r="E3147" s="8"/>
      <c r="F3147" s="8"/>
      <c r="G3147" s="8"/>
      <c r="H3147" s="9">
        <v>1</v>
      </c>
    </row>
    <row r="3148" spans="1:8" x14ac:dyDescent="0.35">
      <c r="A3148" s="10" t="s">
        <v>25</v>
      </c>
      <c r="B3148" s="11" t="s">
        <v>3143</v>
      </c>
      <c r="C3148" s="6"/>
      <c r="D3148" s="6"/>
      <c r="E3148" s="6"/>
      <c r="F3148" s="6"/>
      <c r="G3148" s="6">
        <v>1</v>
      </c>
      <c r="H3148" s="7">
        <v>1</v>
      </c>
    </row>
    <row r="3149" spans="1:8" x14ac:dyDescent="0.35">
      <c r="A3149" s="12" t="s">
        <v>25</v>
      </c>
      <c r="B3149" s="13" t="s">
        <v>3144</v>
      </c>
      <c r="C3149" s="8"/>
      <c r="D3149" s="8">
        <v>1</v>
      </c>
      <c r="E3149" s="8"/>
      <c r="F3149" s="8"/>
      <c r="G3149" s="8"/>
      <c r="H3149" s="9">
        <v>1</v>
      </c>
    </row>
    <row r="3150" spans="1:8" x14ac:dyDescent="0.35">
      <c r="A3150" s="10" t="s">
        <v>25</v>
      </c>
      <c r="B3150" s="11" t="s">
        <v>3145</v>
      </c>
      <c r="C3150" s="6"/>
      <c r="D3150" s="6"/>
      <c r="E3150" s="6">
        <v>1</v>
      </c>
      <c r="F3150" s="6"/>
      <c r="G3150" s="6"/>
      <c r="H3150" s="7">
        <v>1</v>
      </c>
    </row>
    <row r="3151" spans="1:8" x14ac:dyDescent="0.35">
      <c r="A3151" s="12" t="s">
        <v>25</v>
      </c>
      <c r="B3151" s="13" t="s">
        <v>3146</v>
      </c>
      <c r="C3151" s="8">
        <v>1</v>
      </c>
      <c r="D3151" s="8"/>
      <c r="E3151" s="8"/>
      <c r="F3151" s="8"/>
      <c r="G3151" s="8"/>
      <c r="H3151" s="9">
        <v>1</v>
      </c>
    </row>
    <row r="3152" spans="1:8" x14ac:dyDescent="0.35">
      <c r="A3152" s="10" t="s">
        <v>25</v>
      </c>
      <c r="B3152" s="11" t="s">
        <v>3147</v>
      </c>
      <c r="C3152" s="6">
        <v>1</v>
      </c>
      <c r="D3152" s="6"/>
      <c r="E3152" s="6"/>
      <c r="F3152" s="6"/>
      <c r="G3152" s="6"/>
      <c r="H3152" s="7">
        <v>1</v>
      </c>
    </row>
    <row r="3153" spans="1:8" x14ac:dyDescent="0.35">
      <c r="A3153" s="12" t="s">
        <v>25</v>
      </c>
      <c r="B3153" s="13" t="s">
        <v>3148</v>
      </c>
      <c r="C3153" s="8"/>
      <c r="D3153" s="8"/>
      <c r="E3153" s="8"/>
      <c r="F3153" s="8">
        <v>1</v>
      </c>
      <c r="G3153" s="8"/>
      <c r="H3153" s="9">
        <v>1</v>
      </c>
    </row>
    <row r="3154" spans="1:8" x14ac:dyDescent="0.35">
      <c r="A3154" s="10" t="s">
        <v>25</v>
      </c>
      <c r="B3154" s="11" t="s">
        <v>3149</v>
      </c>
      <c r="C3154" s="6"/>
      <c r="D3154" s="6"/>
      <c r="E3154" s="6">
        <v>1</v>
      </c>
      <c r="F3154" s="6"/>
      <c r="G3154" s="6"/>
      <c r="H3154" s="7">
        <v>1</v>
      </c>
    </row>
    <row r="3155" spans="1:8" x14ac:dyDescent="0.35">
      <c r="A3155" s="12" t="s">
        <v>25</v>
      </c>
      <c r="B3155" s="13" t="s">
        <v>3150</v>
      </c>
      <c r="C3155" s="8">
        <v>1</v>
      </c>
      <c r="D3155" s="8"/>
      <c r="E3155" s="8"/>
      <c r="F3155" s="8"/>
      <c r="G3155" s="8"/>
      <c r="H3155" s="9">
        <v>1</v>
      </c>
    </row>
    <row r="3156" spans="1:8" x14ac:dyDescent="0.35">
      <c r="A3156" s="10" t="s">
        <v>25</v>
      </c>
      <c r="B3156" s="11" t="s">
        <v>3151</v>
      </c>
      <c r="C3156" s="6"/>
      <c r="D3156" s="6">
        <v>1</v>
      </c>
      <c r="E3156" s="6"/>
      <c r="F3156" s="6"/>
      <c r="G3156" s="6"/>
      <c r="H3156" s="7">
        <v>1</v>
      </c>
    </row>
    <row r="3157" spans="1:8" x14ac:dyDescent="0.35">
      <c r="A3157" s="12" t="s">
        <v>25</v>
      </c>
      <c r="B3157" s="13" t="s">
        <v>3152</v>
      </c>
      <c r="C3157" s="8">
        <v>1</v>
      </c>
      <c r="D3157" s="8"/>
      <c r="E3157" s="8"/>
      <c r="F3157" s="8"/>
      <c r="G3157" s="8"/>
      <c r="H3157" s="9">
        <v>1</v>
      </c>
    </row>
    <row r="3158" spans="1:8" x14ac:dyDescent="0.35">
      <c r="A3158" s="10" t="s">
        <v>25</v>
      </c>
      <c r="B3158" s="11" t="s">
        <v>3153</v>
      </c>
      <c r="C3158" s="6"/>
      <c r="D3158" s="6"/>
      <c r="E3158" s="6">
        <v>1</v>
      </c>
      <c r="F3158" s="6"/>
      <c r="G3158" s="6"/>
      <c r="H3158" s="7">
        <v>1</v>
      </c>
    </row>
    <row r="3159" spans="1:8" x14ac:dyDescent="0.35">
      <c r="A3159" s="12" t="s">
        <v>25</v>
      </c>
      <c r="B3159" s="13" t="s">
        <v>53</v>
      </c>
      <c r="C3159" s="8">
        <v>159</v>
      </c>
      <c r="D3159" s="8">
        <v>131</v>
      </c>
      <c r="E3159" s="8">
        <v>91</v>
      </c>
      <c r="F3159" s="8">
        <v>14</v>
      </c>
      <c r="G3159" s="8">
        <v>20</v>
      </c>
      <c r="H3159" s="9">
        <v>415</v>
      </c>
    </row>
    <row r="3160" spans="1:8" x14ac:dyDescent="0.35">
      <c r="A3160" s="10" t="s">
        <v>26</v>
      </c>
      <c r="B3160" s="11" t="s">
        <v>3154</v>
      </c>
      <c r="C3160" s="6">
        <v>17</v>
      </c>
      <c r="D3160" s="6">
        <v>4</v>
      </c>
      <c r="E3160" s="6">
        <v>3</v>
      </c>
      <c r="F3160" s="6">
        <v>3</v>
      </c>
      <c r="G3160" s="6">
        <v>3</v>
      </c>
      <c r="H3160" s="7">
        <v>30</v>
      </c>
    </row>
    <row r="3161" spans="1:8" x14ac:dyDescent="0.35">
      <c r="A3161" s="12" t="s">
        <v>26</v>
      </c>
      <c r="B3161" s="13" t="s">
        <v>3155</v>
      </c>
      <c r="C3161" s="8">
        <v>16</v>
      </c>
      <c r="D3161" s="8">
        <v>7</v>
      </c>
      <c r="E3161" s="8">
        <v>4</v>
      </c>
      <c r="F3161" s="8">
        <v>1</v>
      </c>
      <c r="G3161" s="8"/>
      <c r="H3161" s="9">
        <v>28</v>
      </c>
    </row>
    <row r="3162" spans="1:8" x14ac:dyDescent="0.35">
      <c r="A3162" s="10" t="s">
        <v>26</v>
      </c>
      <c r="B3162" s="11" t="s">
        <v>3156</v>
      </c>
      <c r="C3162" s="6">
        <v>10</v>
      </c>
      <c r="D3162" s="6">
        <v>8</v>
      </c>
      <c r="E3162" s="6">
        <v>2</v>
      </c>
      <c r="F3162" s="6">
        <v>2</v>
      </c>
      <c r="G3162" s="6"/>
      <c r="H3162" s="7">
        <v>22</v>
      </c>
    </row>
    <row r="3163" spans="1:8" x14ac:dyDescent="0.35">
      <c r="A3163" s="12" t="s">
        <v>26</v>
      </c>
      <c r="B3163" s="13" t="s">
        <v>3157</v>
      </c>
      <c r="C3163" s="8">
        <v>10</v>
      </c>
      <c r="D3163" s="8">
        <v>9</v>
      </c>
      <c r="E3163" s="8">
        <v>3</v>
      </c>
      <c r="F3163" s="8"/>
      <c r="G3163" s="8"/>
      <c r="H3163" s="9">
        <v>22</v>
      </c>
    </row>
    <row r="3164" spans="1:8" x14ac:dyDescent="0.35">
      <c r="A3164" s="10" t="s">
        <v>26</v>
      </c>
      <c r="B3164" s="11" t="s">
        <v>3158</v>
      </c>
      <c r="C3164" s="6">
        <v>11</v>
      </c>
      <c r="D3164" s="6">
        <v>5</v>
      </c>
      <c r="E3164" s="6">
        <v>5</v>
      </c>
      <c r="F3164" s="6"/>
      <c r="G3164" s="6"/>
      <c r="H3164" s="7">
        <v>21</v>
      </c>
    </row>
    <row r="3165" spans="1:8" x14ac:dyDescent="0.35">
      <c r="A3165" s="12" t="s">
        <v>26</v>
      </c>
      <c r="B3165" s="13" t="s">
        <v>3159</v>
      </c>
      <c r="C3165" s="8">
        <v>13</v>
      </c>
      <c r="D3165" s="8">
        <v>4</v>
      </c>
      <c r="E3165" s="8">
        <v>1</v>
      </c>
      <c r="F3165" s="8">
        <v>3</v>
      </c>
      <c r="G3165" s="8"/>
      <c r="H3165" s="9">
        <v>21</v>
      </c>
    </row>
    <row r="3166" spans="1:8" x14ac:dyDescent="0.35">
      <c r="A3166" s="10" t="s">
        <v>26</v>
      </c>
      <c r="B3166" s="11" t="s">
        <v>3160</v>
      </c>
      <c r="C3166" s="6">
        <v>11</v>
      </c>
      <c r="D3166" s="6">
        <v>4</v>
      </c>
      <c r="E3166" s="6">
        <v>2</v>
      </c>
      <c r="F3166" s="6">
        <v>3</v>
      </c>
      <c r="G3166" s="6"/>
      <c r="H3166" s="7">
        <v>20</v>
      </c>
    </row>
    <row r="3167" spans="1:8" x14ac:dyDescent="0.35">
      <c r="A3167" s="12" t="s">
        <v>26</v>
      </c>
      <c r="B3167" s="13" t="s">
        <v>3161</v>
      </c>
      <c r="C3167" s="8">
        <v>7</v>
      </c>
      <c r="D3167" s="8">
        <v>3</v>
      </c>
      <c r="E3167" s="8">
        <v>5</v>
      </c>
      <c r="F3167" s="8">
        <v>1</v>
      </c>
      <c r="G3167" s="8">
        <v>2</v>
      </c>
      <c r="H3167" s="9">
        <v>18</v>
      </c>
    </row>
    <row r="3168" spans="1:8" x14ac:dyDescent="0.35">
      <c r="A3168" s="10" t="s">
        <v>26</v>
      </c>
      <c r="B3168" s="11" t="s">
        <v>3162</v>
      </c>
      <c r="C3168" s="6">
        <v>10</v>
      </c>
      <c r="D3168" s="6">
        <v>2</v>
      </c>
      <c r="E3168" s="6">
        <v>4</v>
      </c>
      <c r="F3168" s="6">
        <v>1</v>
      </c>
      <c r="G3168" s="6">
        <v>1</v>
      </c>
      <c r="H3168" s="7">
        <v>18</v>
      </c>
    </row>
    <row r="3169" spans="1:8" x14ac:dyDescent="0.35">
      <c r="A3169" s="12" t="s">
        <v>26</v>
      </c>
      <c r="B3169" s="13" t="s">
        <v>3163</v>
      </c>
      <c r="C3169" s="8">
        <v>4</v>
      </c>
      <c r="D3169" s="8">
        <v>3</v>
      </c>
      <c r="E3169" s="8">
        <v>4</v>
      </c>
      <c r="F3169" s="8">
        <v>3</v>
      </c>
      <c r="G3169" s="8">
        <v>3</v>
      </c>
      <c r="H3169" s="9">
        <v>17</v>
      </c>
    </row>
    <row r="3170" spans="1:8" x14ac:dyDescent="0.35">
      <c r="A3170" s="10" t="s">
        <v>26</v>
      </c>
      <c r="B3170" s="11" t="s">
        <v>3164</v>
      </c>
      <c r="C3170" s="6">
        <v>7</v>
      </c>
      <c r="D3170" s="6">
        <v>1</v>
      </c>
      <c r="E3170" s="6">
        <v>3</v>
      </c>
      <c r="F3170" s="6">
        <v>3</v>
      </c>
      <c r="G3170" s="6">
        <v>3</v>
      </c>
      <c r="H3170" s="7">
        <v>17</v>
      </c>
    </row>
    <row r="3171" spans="1:8" x14ac:dyDescent="0.35">
      <c r="A3171" s="12" t="s">
        <v>26</v>
      </c>
      <c r="B3171" s="13" t="s">
        <v>3165</v>
      </c>
      <c r="C3171" s="8">
        <v>8</v>
      </c>
      <c r="D3171" s="8">
        <v>6</v>
      </c>
      <c r="E3171" s="8">
        <v>2</v>
      </c>
      <c r="F3171" s="8"/>
      <c r="G3171" s="8">
        <v>1</v>
      </c>
      <c r="H3171" s="9">
        <v>17</v>
      </c>
    </row>
    <row r="3172" spans="1:8" x14ac:dyDescent="0.35">
      <c r="A3172" s="10" t="s">
        <v>26</v>
      </c>
      <c r="B3172" s="11" t="s">
        <v>3166</v>
      </c>
      <c r="C3172" s="6">
        <v>7</v>
      </c>
      <c r="D3172" s="6">
        <v>2</v>
      </c>
      <c r="E3172" s="6">
        <v>3</v>
      </c>
      <c r="F3172" s="6">
        <v>3</v>
      </c>
      <c r="G3172" s="6">
        <v>1</v>
      </c>
      <c r="H3172" s="7">
        <v>16</v>
      </c>
    </row>
    <row r="3173" spans="1:8" x14ac:dyDescent="0.35">
      <c r="A3173" s="12" t="s">
        <v>26</v>
      </c>
      <c r="B3173" s="13" t="s">
        <v>3167</v>
      </c>
      <c r="C3173" s="8">
        <v>4</v>
      </c>
      <c r="D3173" s="8">
        <v>6</v>
      </c>
      <c r="E3173" s="8">
        <v>4</v>
      </c>
      <c r="F3173" s="8"/>
      <c r="G3173" s="8">
        <v>2</v>
      </c>
      <c r="H3173" s="9">
        <v>16</v>
      </c>
    </row>
    <row r="3174" spans="1:8" x14ac:dyDescent="0.35">
      <c r="A3174" s="10" t="s">
        <v>26</v>
      </c>
      <c r="B3174" s="11" t="s">
        <v>3168</v>
      </c>
      <c r="C3174" s="6">
        <v>5</v>
      </c>
      <c r="D3174" s="6">
        <v>3</v>
      </c>
      <c r="E3174" s="6">
        <v>6</v>
      </c>
      <c r="F3174" s="6">
        <v>2</v>
      </c>
      <c r="G3174" s="6"/>
      <c r="H3174" s="7">
        <v>16</v>
      </c>
    </row>
    <row r="3175" spans="1:8" x14ac:dyDescent="0.35">
      <c r="A3175" s="12" t="s">
        <v>26</v>
      </c>
      <c r="B3175" s="13" t="s">
        <v>3169</v>
      </c>
      <c r="C3175" s="8">
        <v>5</v>
      </c>
      <c r="D3175" s="8">
        <v>9</v>
      </c>
      <c r="E3175" s="8">
        <v>1</v>
      </c>
      <c r="F3175" s="8"/>
      <c r="G3175" s="8"/>
      <c r="H3175" s="9">
        <v>15</v>
      </c>
    </row>
    <row r="3176" spans="1:8" x14ac:dyDescent="0.35">
      <c r="A3176" s="10" t="s">
        <v>26</v>
      </c>
      <c r="B3176" s="11" t="s">
        <v>3170</v>
      </c>
      <c r="C3176" s="6">
        <v>5</v>
      </c>
      <c r="D3176" s="6">
        <v>5</v>
      </c>
      <c r="E3176" s="6">
        <v>2</v>
      </c>
      <c r="F3176" s="6">
        <v>3</v>
      </c>
      <c r="G3176" s="6"/>
      <c r="H3176" s="7">
        <v>15</v>
      </c>
    </row>
    <row r="3177" spans="1:8" x14ac:dyDescent="0.35">
      <c r="A3177" s="12" t="s">
        <v>26</v>
      </c>
      <c r="B3177" s="13" t="s">
        <v>3171</v>
      </c>
      <c r="C3177" s="8">
        <v>7</v>
      </c>
      <c r="D3177" s="8">
        <v>2</v>
      </c>
      <c r="E3177" s="8">
        <v>3</v>
      </c>
      <c r="F3177" s="8"/>
      <c r="G3177" s="8">
        <v>2</v>
      </c>
      <c r="H3177" s="9">
        <v>14</v>
      </c>
    </row>
    <row r="3178" spans="1:8" x14ac:dyDescent="0.35">
      <c r="A3178" s="10" t="s">
        <v>26</v>
      </c>
      <c r="B3178" s="11" t="s">
        <v>3172</v>
      </c>
      <c r="C3178" s="6">
        <v>2</v>
      </c>
      <c r="D3178" s="6">
        <v>4</v>
      </c>
      <c r="E3178" s="6">
        <v>6</v>
      </c>
      <c r="F3178" s="6">
        <v>1</v>
      </c>
      <c r="G3178" s="6">
        <v>1</v>
      </c>
      <c r="H3178" s="7">
        <v>14</v>
      </c>
    </row>
    <row r="3179" spans="1:8" x14ac:dyDescent="0.35">
      <c r="A3179" s="12" t="s">
        <v>26</v>
      </c>
      <c r="B3179" s="13" t="s">
        <v>3173</v>
      </c>
      <c r="C3179" s="8">
        <v>8</v>
      </c>
      <c r="D3179" s="8">
        <v>3</v>
      </c>
      <c r="E3179" s="8">
        <v>3</v>
      </c>
      <c r="F3179" s="8"/>
      <c r="G3179" s="8"/>
      <c r="H3179" s="9">
        <v>14</v>
      </c>
    </row>
    <row r="3180" spans="1:8" x14ac:dyDescent="0.35">
      <c r="A3180" s="10" t="s">
        <v>26</v>
      </c>
      <c r="B3180" s="11" t="s">
        <v>3174</v>
      </c>
      <c r="C3180" s="6">
        <v>3</v>
      </c>
      <c r="D3180" s="6">
        <v>4</v>
      </c>
      <c r="E3180" s="6">
        <v>6</v>
      </c>
      <c r="F3180" s="6"/>
      <c r="G3180" s="6"/>
      <c r="H3180" s="7">
        <v>13</v>
      </c>
    </row>
    <row r="3181" spans="1:8" x14ac:dyDescent="0.35">
      <c r="A3181" s="12" t="s">
        <v>26</v>
      </c>
      <c r="B3181" s="13" t="s">
        <v>3175</v>
      </c>
      <c r="C3181" s="8">
        <v>2</v>
      </c>
      <c r="D3181" s="8">
        <v>6</v>
      </c>
      <c r="E3181" s="8">
        <v>1</v>
      </c>
      <c r="F3181" s="8">
        <v>1</v>
      </c>
      <c r="G3181" s="8">
        <v>3</v>
      </c>
      <c r="H3181" s="9">
        <v>13</v>
      </c>
    </row>
    <row r="3182" spans="1:8" x14ac:dyDescent="0.35">
      <c r="A3182" s="10" t="s">
        <v>26</v>
      </c>
      <c r="B3182" s="11" t="s">
        <v>3176</v>
      </c>
      <c r="C3182" s="6">
        <v>4</v>
      </c>
      <c r="D3182" s="6">
        <v>3</v>
      </c>
      <c r="E3182" s="6">
        <v>4</v>
      </c>
      <c r="F3182" s="6">
        <v>2</v>
      </c>
      <c r="G3182" s="6"/>
      <c r="H3182" s="7">
        <v>13</v>
      </c>
    </row>
    <row r="3183" spans="1:8" x14ac:dyDescent="0.35">
      <c r="A3183" s="12" t="s">
        <v>26</v>
      </c>
      <c r="B3183" s="13" t="s">
        <v>3177</v>
      </c>
      <c r="C3183" s="8">
        <v>3</v>
      </c>
      <c r="D3183" s="8"/>
      <c r="E3183" s="8">
        <v>4</v>
      </c>
      <c r="F3183" s="8">
        <v>3</v>
      </c>
      <c r="G3183" s="8">
        <v>2</v>
      </c>
      <c r="H3183" s="9">
        <v>12</v>
      </c>
    </row>
    <row r="3184" spans="1:8" x14ac:dyDescent="0.35">
      <c r="A3184" s="10" t="s">
        <v>26</v>
      </c>
      <c r="B3184" s="11" t="s">
        <v>3178</v>
      </c>
      <c r="C3184" s="6">
        <v>7</v>
      </c>
      <c r="D3184" s="6">
        <v>2</v>
      </c>
      <c r="E3184" s="6"/>
      <c r="F3184" s="6">
        <v>1</v>
      </c>
      <c r="G3184" s="6">
        <v>2</v>
      </c>
      <c r="H3184" s="7">
        <v>12</v>
      </c>
    </row>
    <row r="3185" spans="1:8" x14ac:dyDescent="0.35">
      <c r="A3185" s="12" t="s">
        <v>26</v>
      </c>
      <c r="B3185" s="13" t="s">
        <v>3179</v>
      </c>
      <c r="C3185" s="8">
        <v>4</v>
      </c>
      <c r="D3185" s="8">
        <v>5</v>
      </c>
      <c r="E3185" s="8">
        <v>1</v>
      </c>
      <c r="F3185" s="8">
        <v>1</v>
      </c>
      <c r="G3185" s="8">
        <v>1</v>
      </c>
      <c r="H3185" s="9">
        <v>12</v>
      </c>
    </row>
    <row r="3186" spans="1:8" x14ac:dyDescent="0.35">
      <c r="A3186" s="10" t="s">
        <v>26</v>
      </c>
      <c r="B3186" s="11" t="s">
        <v>3180</v>
      </c>
      <c r="C3186" s="6">
        <v>1</v>
      </c>
      <c r="D3186" s="6">
        <v>6</v>
      </c>
      <c r="E3186" s="6">
        <v>3</v>
      </c>
      <c r="F3186" s="6"/>
      <c r="G3186" s="6">
        <v>2</v>
      </c>
      <c r="H3186" s="7">
        <v>12</v>
      </c>
    </row>
    <row r="3187" spans="1:8" x14ac:dyDescent="0.35">
      <c r="A3187" s="12" t="s">
        <v>26</v>
      </c>
      <c r="B3187" s="13" t="s">
        <v>3181</v>
      </c>
      <c r="C3187" s="8">
        <v>6</v>
      </c>
      <c r="D3187" s="8">
        <v>1</v>
      </c>
      <c r="E3187" s="8"/>
      <c r="F3187" s="8">
        <v>2</v>
      </c>
      <c r="G3187" s="8">
        <v>2</v>
      </c>
      <c r="H3187" s="9">
        <v>11</v>
      </c>
    </row>
    <row r="3188" spans="1:8" x14ac:dyDescent="0.35">
      <c r="A3188" s="10" t="s">
        <v>26</v>
      </c>
      <c r="B3188" s="11" t="s">
        <v>3182</v>
      </c>
      <c r="C3188" s="6">
        <v>4</v>
      </c>
      <c r="D3188" s="6">
        <v>6</v>
      </c>
      <c r="E3188" s="6"/>
      <c r="F3188" s="6"/>
      <c r="G3188" s="6">
        <v>1</v>
      </c>
      <c r="H3188" s="7">
        <v>11</v>
      </c>
    </row>
    <row r="3189" spans="1:8" x14ac:dyDescent="0.35">
      <c r="A3189" s="12" t="s">
        <v>26</v>
      </c>
      <c r="B3189" s="13" t="s">
        <v>3183</v>
      </c>
      <c r="C3189" s="8">
        <v>5</v>
      </c>
      <c r="D3189" s="8">
        <v>2</v>
      </c>
      <c r="E3189" s="8">
        <v>1</v>
      </c>
      <c r="F3189" s="8"/>
      <c r="G3189" s="8">
        <v>3</v>
      </c>
      <c r="H3189" s="9">
        <v>11</v>
      </c>
    </row>
    <row r="3190" spans="1:8" x14ac:dyDescent="0.35">
      <c r="A3190" s="10" t="s">
        <v>26</v>
      </c>
      <c r="B3190" s="11" t="s">
        <v>3184</v>
      </c>
      <c r="C3190" s="6">
        <v>6</v>
      </c>
      <c r="D3190" s="6">
        <v>4</v>
      </c>
      <c r="E3190" s="6"/>
      <c r="F3190" s="6"/>
      <c r="G3190" s="6">
        <v>1</v>
      </c>
      <c r="H3190" s="7">
        <v>11</v>
      </c>
    </row>
    <row r="3191" spans="1:8" x14ac:dyDescent="0.35">
      <c r="A3191" s="12" t="s">
        <v>26</v>
      </c>
      <c r="B3191" s="13" t="s">
        <v>3185</v>
      </c>
      <c r="C3191" s="8">
        <v>5</v>
      </c>
      <c r="D3191" s="8">
        <v>3</v>
      </c>
      <c r="E3191" s="8">
        <v>1</v>
      </c>
      <c r="F3191" s="8">
        <v>1</v>
      </c>
      <c r="G3191" s="8">
        <v>1</v>
      </c>
      <c r="H3191" s="9">
        <v>11</v>
      </c>
    </row>
    <row r="3192" spans="1:8" x14ac:dyDescent="0.35">
      <c r="A3192" s="10" t="s">
        <v>26</v>
      </c>
      <c r="B3192" s="11" t="s">
        <v>3186</v>
      </c>
      <c r="C3192" s="6">
        <v>7</v>
      </c>
      <c r="D3192" s="6">
        <v>2</v>
      </c>
      <c r="E3192" s="6"/>
      <c r="F3192" s="6"/>
      <c r="G3192" s="6">
        <v>2</v>
      </c>
      <c r="H3192" s="7">
        <v>11</v>
      </c>
    </row>
    <row r="3193" spans="1:8" x14ac:dyDescent="0.35">
      <c r="A3193" s="12" t="s">
        <v>26</v>
      </c>
      <c r="B3193" s="13" t="s">
        <v>3187</v>
      </c>
      <c r="C3193" s="8">
        <v>1</v>
      </c>
      <c r="D3193" s="8">
        <v>3</v>
      </c>
      <c r="E3193" s="8">
        <v>4</v>
      </c>
      <c r="F3193" s="8">
        <v>1</v>
      </c>
      <c r="G3193" s="8">
        <v>1</v>
      </c>
      <c r="H3193" s="9">
        <v>10</v>
      </c>
    </row>
    <row r="3194" spans="1:8" x14ac:dyDescent="0.35">
      <c r="A3194" s="10" t="s">
        <v>26</v>
      </c>
      <c r="B3194" s="11" t="s">
        <v>3188</v>
      </c>
      <c r="C3194" s="6">
        <v>3</v>
      </c>
      <c r="D3194" s="6">
        <v>4</v>
      </c>
      <c r="E3194" s="6">
        <v>2</v>
      </c>
      <c r="F3194" s="6">
        <v>1</v>
      </c>
      <c r="G3194" s="6"/>
      <c r="H3194" s="7">
        <v>10</v>
      </c>
    </row>
    <row r="3195" spans="1:8" x14ac:dyDescent="0.35">
      <c r="A3195" s="12" t="s">
        <v>26</v>
      </c>
      <c r="B3195" s="13" t="s">
        <v>3189</v>
      </c>
      <c r="C3195" s="8">
        <v>6</v>
      </c>
      <c r="D3195" s="8">
        <v>1</v>
      </c>
      <c r="E3195" s="8">
        <v>1</v>
      </c>
      <c r="F3195" s="8"/>
      <c r="G3195" s="8">
        <v>2</v>
      </c>
      <c r="H3195" s="9">
        <v>10</v>
      </c>
    </row>
    <row r="3196" spans="1:8" x14ac:dyDescent="0.35">
      <c r="A3196" s="10" t="s">
        <v>26</v>
      </c>
      <c r="B3196" s="11" t="s">
        <v>3190</v>
      </c>
      <c r="C3196" s="6">
        <v>2</v>
      </c>
      <c r="D3196" s="6">
        <v>4</v>
      </c>
      <c r="E3196" s="6">
        <v>4</v>
      </c>
      <c r="F3196" s="6"/>
      <c r="G3196" s="6"/>
      <c r="H3196" s="7">
        <v>10</v>
      </c>
    </row>
    <row r="3197" spans="1:8" x14ac:dyDescent="0.35">
      <c r="A3197" s="12" t="s">
        <v>26</v>
      </c>
      <c r="B3197" s="13" t="s">
        <v>3191</v>
      </c>
      <c r="C3197" s="8">
        <v>3</v>
      </c>
      <c r="D3197" s="8">
        <v>2</v>
      </c>
      <c r="E3197" s="8">
        <v>4</v>
      </c>
      <c r="F3197" s="8"/>
      <c r="G3197" s="8">
        <v>1</v>
      </c>
      <c r="H3197" s="9">
        <v>10</v>
      </c>
    </row>
    <row r="3198" spans="1:8" x14ac:dyDescent="0.35">
      <c r="A3198" s="10" t="s">
        <v>26</v>
      </c>
      <c r="B3198" s="11" t="s">
        <v>3192</v>
      </c>
      <c r="C3198" s="6">
        <v>3</v>
      </c>
      <c r="D3198" s="6">
        <v>5</v>
      </c>
      <c r="E3198" s="6">
        <v>2</v>
      </c>
      <c r="F3198" s="6"/>
      <c r="G3198" s="6"/>
      <c r="H3198" s="7">
        <v>10</v>
      </c>
    </row>
    <row r="3199" spans="1:8" x14ac:dyDescent="0.35">
      <c r="A3199" s="12" t="s">
        <v>26</v>
      </c>
      <c r="B3199" s="13" t="s">
        <v>3193</v>
      </c>
      <c r="C3199" s="8">
        <v>4</v>
      </c>
      <c r="D3199" s="8">
        <v>1</v>
      </c>
      <c r="E3199" s="8">
        <v>1</v>
      </c>
      <c r="F3199" s="8"/>
      <c r="G3199" s="8">
        <v>3</v>
      </c>
      <c r="H3199" s="9">
        <v>9</v>
      </c>
    </row>
    <row r="3200" spans="1:8" x14ac:dyDescent="0.35">
      <c r="A3200" s="10" t="s">
        <v>26</v>
      </c>
      <c r="B3200" s="11" t="s">
        <v>3194</v>
      </c>
      <c r="C3200" s="6">
        <v>4</v>
      </c>
      <c r="D3200" s="6">
        <v>4</v>
      </c>
      <c r="E3200" s="6">
        <v>1</v>
      </c>
      <c r="F3200" s="6"/>
      <c r="G3200" s="6"/>
      <c r="H3200" s="7">
        <v>9</v>
      </c>
    </row>
    <row r="3201" spans="1:8" x14ac:dyDescent="0.35">
      <c r="A3201" s="12" t="s">
        <v>26</v>
      </c>
      <c r="B3201" s="13" t="s">
        <v>3195</v>
      </c>
      <c r="C3201" s="8">
        <v>3</v>
      </c>
      <c r="D3201" s="8">
        <v>4</v>
      </c>
      <c r="E3201" s="8">
        <v>1</v>
      </c>
      <c r="F3201" s="8"/>
      <c r="G3201" s="8">
        <v>1</v>
      </c>
      <c r="H3201" s="9">
        <v>9</v>
      </c>
    </row>
    <row r="3202" spans="1:8" x14ac:dyDescent="0.35">
      <c r="A3202" s="10" t="s">
        <v>26</v>
      </c>
      <c r="B3202" s="11" t="s">
        <v>3196</v>
      </c>
      <c r="C3202" s="6">
        <v>5</v>
      </c>
      <c r="D3202" s="6">
        <v>4</v>
      </c>
      <c r="E3202" s="6"/>
      <c r="F3202" s="6"/>
      <c r="G3202" s="6"/>
      <c r="H3202" s="7">
        <v>9</v>
      </c>
    </row>
    <row r="3203" spans="1:8" x14ac:dyDescent="0.35">
      <c r="A3203" s="12" t="s">
        <v>26</v>
      </c>
      <c r="B3203" s="13" t="s">
        <v>3197</v>
      </c>
      <c r="C3203" s="8">
        <v>4</v>
      </c>
      <c r="D3203" s="8">
        <v>3</v>
      </c>
      <c r="E3203" s="8"/>
      <c r="F3203" s="8">
        <v>2</v>
      </c>
      <c r="G3203" s="8"/>
      <c r="H3203" s="9">
        <v>9</v>
      </c>
    </row>
    <row r="3204" spans="1:8" x14ac:dyDescent="0.35">
      <c r="A3204" s="10" t="s">
        <v>26</v>
      </c>
      <c r="B3204" s="11" t="s">
        <v>3198</v>
      </c>
      <c r="C3204" s="6">
        <v>3</v>
      </c>
      <c r="D3204" s="6">
        <v>1</v>
      </c>
      <c r="E3204" s="6">
        <v>1</v>
      </c>
      <c r="F3204" s="6"/>
      <c r="G3204" s="6">
        <v>4</v>
      </c>
      <c r="H3204" s="7">
        <v>9</v>
      </c>
    </row>
    <row r="3205" spans="1:8" x14ac:dyDescent="0.35">
      <c r="A3205" s="12" t="s">
        <v>26</v>
      </c>
      <c r="B3205" s="13" t="s">
        <v>3199</v>
      </c>
      <c r="C3205" s="8"/>
      <c r="D3205" s="8">
        <v>2</v>
      </c>
      <c r="E3205" s="8">
        <v>4</v>
      </c>
      <c r="F3205" s="8"/>
      <c r="G3205" s="8">
        <v>3</v>
      </c>
      <c r="H3205" s="9">
        <v>9</v>
      </c>
    </row>
    <row r="3206" spans="1:8" x14ac:dyDescent="0.35">
      <c r="A3206" s="10" t="s">
        <v>26</v>
      </c>
      <c r="B3206" s="11" t="s">
        <v>3200</v>
      </c>
      <c r="C3206" s="6">
        <v>3</v>
      </c>
      <c r="D3206" s="6">
        <v>1</v>
      </c>
      <c r="E3206" s="6">
        <v>2</v>
      </c>
      <c r="F3206" s="6">
        <v>2</v>
      </c>
      <c r="G3206" s="6"/>
      <c r="H3206" s="7">
        <v>8</v>
      </c>
    </row>
    <row r="3207" spans="1:8" x14ac:dyDescent="0.35">
      <c r="A3207" s="12" t="s">
        <v>26</v>
      </c>
      <c r="B3207" s="13" t="s">
        <v>3201</v>
      </c>
      <c r="C3207" s="8">
        <v>4</v>
      </c>
      <c r="D3207" s="8">
        <v>2</v>
      </c>
      <c r="E3207" s="8">
        <v>1</v>
      </c>
      <c r="F3207" s="8"/>
      <c r="G3207" s="8">
        <v>1</v>
      </c>
      <c r="H3207" s="9">
        <v>8</v>
      </c>
    </row>
    <row r="3208" spans="1:8" x14ac:dyDescent="0.35">
      <c r="A3208" s="10" t="s">
        <v>26</v>
      </c>
      <c r="B3208" s="11" t="s">
        <v>3202</v>
      </c>
      <c r="C3208" s="6">
        <v>5</v>
      </c>
      <c r="D3208" s="6">
        <v>1</v>
      </c>
      <c r="E3208" s="6">
        <v>1</v>
      </c>
      <c r="F3208" s="6"/>
      <c r="G3208" s="6">
        <v>1</v>
      </c>
      <c r="H3208" s="7">
        <v>8</v>
      </c>
    </row>
    <row r="3209" spans="1:8" x14ac:dyDescent="0.35">
      <c r="A3209" s="12" t="s">
        <v>26</v>
      </c>
      <c r="B3209" s="13" t="s">
        <v>3203</v>
      </c>
      <c r="C3209" s="8">
        <v>3</v>
      </c>
      <c r="D3209" s="8">
        <v>1</v>
      </c>
      <c r="E3209" s="8">
        <v>1</v>
      </c>
      <c r="F3209" s="8">
        <v>2</v>
      </c>
      <c r="G3209" s="8">
        <v>1</v>
      </c>
      <c r="H3209" s="9">
        <v>8</v>
      </c>
    </row>
    <row r="3210" spans="1:8" x14ac:dyDescent="0.35">
      <c r="A3210" s="10" t="s">
        <v>26</v>
      </c>
      <c r="B3210" s="11" t="s">
        <v>3204</v>
      </c>
      <c r="C3210" s="6">
        <v>3</v>
      </c>
      <c r="D3210" s="6">
        <v>2</v>
      </c>
      <c r="E3210" s="6">
        <v>2</v>
      </c>
      <c r="F3210" s="6"/>
      <c r="G3210" s="6"/>
      <c r="H3210" s="7">
        <v>7</v>
      </c>
    </row>
    <row r="3211" spans="1:8" x14ac:dyDescent="0.35">
      <c r="A3211" s="12" t="s">
        <v>26</v>
      </c>
      <c r="B3211" s="13" t="s">
        <v>3205</v>
      </c>
      <c r="C3211" s="8">
        <v>3</v>
      </c>
      <c r="D3211" s="8">
        <v>3</v>
      </c>
      <c r="E3211" s="8">
        <v>1</v>
      </c>
      <c r="F3211" s="8"/>
      <c r="G3211" s="8"/>
      <c r="H3211" s="9">
        <v>7</v>
      </c>
    </row>
    <row r="3212" spans="1:8" x14ac:dyDescent="0.35">
      <c r="A3212" s="10" t="s">
        <v>26</v>
      </c>
      <c r="B3212" s="11" t="s">
        <v>3206</v>
      </c>
      <c r="C3212" s="6">
        <v>3</v>
      </c>
      <c r="D3212" s="6">
        <v>1</v>
      </c>
      <c r="E3212" s="6">
        <v>1</v>
      </c>
      <c r="F3212" s="6"/>
      <c r="G3212" s="6">
        <v>2</v>
      </c>
      <c r="H3212" s="7">
        <v>7</v>
      </c>
    </row>
    <row r="3213" spans="1:8" x14ac:dyDescent="0.35">
      <c r="A3213" s="12" t="s">
        <v>26</v>
      </c>
      <c r="B3213" s="13" t="s">
        <v>3207</v>
      </c>
      <c r="C3213" s="8">
        <v>4</v>
      </c>
      <c r="D3213" s="8"/>
      <c r="E3213" s="8">
        <v>2</v>
      </c>
      <c r="F3213" s="8">
        <v>1</v>
      </c>
      <c r="G3213" s="8"/>
      <c r="H3213" s="9">
        <v>7</v>
      </c>
    </row>
    <row r="3214" spans="1:8" x14ac:dyDescent="0.35">
      <c r="A3214" s="10" t="s">
        <v>26</v>
      </c>
      <c r="B3214" s="11" t="s">
        <v>3208</v>
      </c>
      <c r="C3214" s="6">
        <v>5</v>
      </c>
      <c r="D3214" s="6"/>
      <c r="E3214" s="6">
        <v>1</v>
      </c>
      <c r="F3214" s="6"/>
      <c r="G3214" s="6">
        <v>1</v>
      </c>
      <c r="H3214" s="7">
        <v>7</v>
      </c>
    </row>
    <row r="3215" spans="1:8" x14ac:dyDescent="0.35">
      <c r="A3215" s="12" t="s">
        <v>26</v>
      </c>
      <c r="B3215" s="13" t="s">
        <v>3209</v>
      </c>
      <c r="C3215" s="8">
        <v>6</v>
      </c>
      <c r="D3215" s="8"/>
      <c r="E3215" s="8">
        <v>1</v>
      </c>
      <c r="F3215" s="8"/>
      <c r="G3215" s="8"/>
      <c r="H3215" s="9">
        <v>7</v>
      </c>
    </row>
    <row r="3216" spans="1:8" x14ac:dyDescent="0.35">
      <c r="A3216" s="10" t="s">
        <v>26</v>
      </c>
      <c r="B3216" s="11" t="s">
        <v>3210</v>
      </c>
      <c r="C3216" s="6">
        <v>2</v>
      </c>
      <c r="D3216" s="6">
        <v>2</v>
      </c>
      <c r="E3216" s="6">
        <v>3</v>
      </c>
      <c r="F3216" s="6"/>
      <c r="G3216" s="6"/>
      <c r="H3216" s="7">
        <v>7</v>
      </c>
    </row>
    <row r="3217" spans="1:8" x14ac:dyDescent="0.35">
      <c r="A3217" s="12" t="s">
        <v>26</v>
      </c>
      <c r="B3217" s="13" t="s">
        <v>3211</v>
      </c>
      <c r="C3217" s="8">
        <v>2</v>
      </c>
      <c r="D3217" s="8">
        <v>2</v>
      </c>
      <c r="E3217" s="8">
        <v>2</v>
      </c>
      <c r="F3217" s="8"/>
      <c r="G3217" s="8">
        <v>1</v>
      </c>
      <c r="H3217" s="9">
        <v>7</v>
      </c>
    </row>
    <row r="3218" spans="1:8" x14ac:dyDescent="0.35">
      <c r="A3218" s="10" t="s">
        <v>26</v>
      </c>
      <c r="B3218" s="11" t="s">
        <v>3212</v>
      </c>
      <c r="C3218" s="6">
        <v>4</v>
      </c>
      <c r="D3218" s="6">
        <v>3</v>
      </c>
      <c r="E3218" s="6"/>
      <c r="F3218" s="6"/>
      <c r="G3218" s="6"/>
      <c r="H3218" s="7">
        <v>7</v>
      </c>
    </row>
    <row r="3219" spans="1:8" x14ac:dyDescent="0.35">
      <c r="A3219" s="12" t="s">
        <v>26</v>
      </c>
      <c r="B3219" s="13" t="s">
        <v>3213</v>
      </c>
      <c r="C3219" s="8">
        <v>2</v>
      </c>
      <c r="D3219" s="8">
        <v>2</v>
      </c>
      <c r="E3219" s="8">
        <v>1</v>
      </c>
      <c r="F3219" s="8"/>
      <c r="G3219" s="8">
        <v>1</v>
      </c>
      <c r="H3219" s="9">
        <v>6</v>
      </c>
    </row>
    <row r="3220" spans="1:8" x14ac:dyDescent="0.35">
      <c r="A3220" s="10" t="s">
        <v>26</v>
      </c>
      <c r="B3220" s="11" t="s">
        <v>3214</v>
      </c>
      <c r="C3220" s="6">
        <v>1</v>
      </c>
      <c r="D3220" s="6">
        <v>1</v>
      </c>
      <c r="E3220" s="6">
        <v>1</v>
      </c>
      <c r="F3220" s="6">
        <v>3</v>
      </c>
      <c r="G3220" s="6"/>
      <c r="H3220" s="7">
        <v>6</v>
      </c>
    </row>
    <row r="3221" spans="1:8" x14ac:dyDescent="0.35">
      <c r="A3221" s="12" t="s">
        <v>26</v>
      </c>
      <c r="B3221" s="13" t="s">
        <v>3215</v>
      </c>
      <c r="C3221" s="8">
        <v>3</v>
      </c>
      <c r="D3221" s="8">
        <v>3</v>
      </c>
      <c r="E3221" s="8"/>
      <c r="F3221" s="8"/>
      <c r="G3221" s="8"/>
      <c r="H3221" s="9">
        <v>6</v>
      </c>
    </row>
    <row r="3222" spans="1:8" x14ac:dyDescent="0.35">
      <c r="A3222" s="10" t="s">
        <v>26</v>
      </c>
      <c r="B3222" s="11" t="s">
        <v>3216</v>
      </c>
      <c r="C3222" s="6">
        <v>3</v>
      </c>
      <c r="D3222" s="6">
        <v>1</v>
      </c>
      <c r="E3222" s="6">
        <v>1</v>
      </c>
      <c r="F3222" s="6">
        <v>1</v>
      </c>
      <c r="G3222" s="6"/>
      <c r="H3222" s="7">
        <v>6</v>
      </c>
    </row>
    <row r="3223" spans="1:8" x14ac:dyDescent="0.35">
      <c r="A3223" s="12" t="s">
        <v>26</v>
      </c>
      <c r="B3223" s="13" t="s">
        <v>350</v>
      </c>
      <c r="C3223" s="8">
        <v>1</v>
      </c>
      <c r="D3223" s="8"/>
      <c r="E3223" s="8">
        <v>3</v>
      </c>
      <c r="F3223" s="8"/>
      <c r="G3223" s="8">
        <v>2</v>
      </c>
      <c r="H3223" s="9">
        <v>6</v>
      </c>
    </row>
    <row r="3224" spans="1:8" x14ac:dyDescent="0.35">
      <c r="A3224" s="10" t="s">
        <v>26</v>
      </c>
      <c r="B3224" s="11" t="s">
        <v>3217</v>
      </c>
      <c r="C3224" s="6">
        <v>2</v>
      </c>
      <c r="D3224" s="6">
        <v>1</v>
      </c>
      <c r="E3224" s="6">
        <v>1</v>
      </c>
      <c r="F3224" s="6"/>
      <c r="G3224" s="6">
        <v>2</v>
      </c>
      <c r="H3224" s="7">
        <v>6</v>
      </c>
    </row>
    <row r="3225" spans="1:8" x14ac:dyDescent="0.35">
      <c r="A3225" s="12" t="s">
        <v>26</v>
      </c>
      <c r="B3225" s="13" t="s">
        <v>3218</v>
      </c>
      <c r="C3225" s="8">
        <v>3</v>
      </c>
      <c r="D3225" s="8">
        <v>2</v>
      </c>
      <c r="E3225" s="8"/>
      <c r="F3225" s="8"/>
      <c r="G3225" s="8"/>
      <c r="H3225" s="9">
        <v>5</v>
      </c>
    </row>
    <row r="3226" spans="1:8" x14ac:dyDescent="0.35">
      <c r="A3226" s="10" t="s">
        <v>26</v>
      </c>
      <c r="B3226" s="11" t="s">
        <v>3219</v>
      </c>
      <c r="C3226" s="6">
        <v>3</v>
      </c>
      <c r="D3226" s="6">
        <v>2</v>
      </c>
      <c r="E3226" s="6"/>
      <c r="F3226" s="6"/>
      <c r="G3226" s="6"/>
      <c r="H3226" s="7">
        <v>5</v>
      </c>
    </row>
    <row r="3227" spans="1:8" x14ac:dyDescent="0.35">
      <c r="A3227" s="12" t="s">
        <v>26</v>
      </c>
      <c r="B3227" s="13" t="s">
        <v>3220</v>
      </c>
      <c r="C3227" s="8">
        <v>1</v>
      </c>
      <c r="D3227" s="8">
        <v>2</v>
      </c>
      <c r="E3227" s="8">
        <v>1</v>
      </c>
      <c r="F3227" s="8"/>
      <c r="G3227" s="8">
        <v>1</v>
      </c>
      <c r="H3227" s="9">
        <v>5</v>
      </c>
    </row>
    <row r="3228" spans="1:8" x14ac:dyDescent="0.35">
      <c r="A3228" s="10" t="s">
        <v>26</v>
      </c>
      <c r="B3228" s="11" t="s">
        <v>3221</v>
      </c>
      <c r="C3228" s="6">
        <v>1</v>
      </c>
      <c r="D3228" s="6">
        <v>2</v>
      </c>
      <c r="E3228" s="6">
        <v>1</v>
      </c>
      <c r="F3228" s="6">
        <v>1</v>
      </c>
      <c r="G3228" s="6"/>
      <c r="H3228" s="7">
        <v>5</v>
      </c>
    </row>
    <row r="3229" spans="1:8" x14ac:dyDescent="0.35">
      <c r="A3229" s="12" t="s">
        <v>26</v>
      </c>
      <c r="B3229" s="13" t="s">
        <v>3222</v>
      </c>
      <c r="C3229" s="8"/>
      <c r="D3229" s="8">
        <v>2</v>
      </c>
      <c r="E3229" s="8">
        <v>1</v>
      </c>
      <c r="F3229" s="8"/>
      <c r="G3229" s="8">
        <v>2</v>
      </c>
      <c r="H3229" s="9">
        <v>5</v>
      </c>
    </row>
    <row r="3230" spans="1:8" x14ac:dyDescent="0.35">
      <c r="A3230" s="10" t="s">
        <v>26</v>
      </c>
      <c r="B3230" s="11" t="s">
        <v>3223</v>
      </c>
      <c r="C3230" s="6">
        <v>1</v>
      </c>
      <c r="D3230" s="6">
        <v>3</v>
      </c>
      <c r="E3230" s="6">
        <v>1</v>
      </c>
      <c r="F3230" s="6"/>
      <c r="G3230" s="6"/>
      <c r="H3230" s="7">
        <v>5</v>
      </c>
    </row>
    <row r="3231" spans="1:8" x14ac:dyDescent="0.35">
      <c r="A3231" s="12" t="s">
        <v>26</v>
      </c>
      <c r="B3231" s="13" t="s">
        <v>3224</v>
      </c>
      <c r="C3231" s="8">
        <v>1</v>
      </c>
      <c r="D3231" s="8">
        <v>1</v>
      </c>
      <c r="E3231" s="8">
        <v>2</v>
      </c>
      <c r="F3231" s="8"/>
      <c r="G3231" s="8">
        <v>1</v>
      </c>
      <c r="H3231" s="9">
        <v>5</v>
      </c>
    </row>
    <row r="3232" spans="1:8" x14ac:dyDescent="0.35">
      <c r="A3232" s="10" t="s">
        <v>26</v>
      </c>
      <c r="B3232" s="11" t="s">
        <v>3225</v>
      </c>
      <c r="C3232" s="6">
        <v>1</v>
      </c>
      <c r="D3232" s="6">
        <v>3</v>
      </c>
      <c r="E3232" s="6"/>
      <c r="F3232" s="6">
        <v>1</v>
      </c>
      <c r="G3232" s="6"/>
      <c r="H3232" s="7">
        <v>5</v>
      </c>
    </row>
    <row r="3233" spans="1:8" x14ac:dyDescent="0.35">
      <c r="A3233" s="12" t="s">
        <v>26</v>
      </c>
      <c r="B3233" s="13" t="s">
        <v>3226</v>
      </c>
      <c r="C3233" s="8">
        <v>2</v>
      </c>
      <c r="D3233" s="8">
        <v>1</v>
      </c>
      <c r="E3233" s="8">
        <v>1</v>
      </c>
      <c r="F3233" s="8"/>
      <c r="G3233" s="8">
        <v>1</v>
      </c>
      <c r="H3233" s="9">
        <v>5</v>
      </c>
    </row>
    <row r="3234" spans="1:8" x14ac:dyDescent="0.35">
      <c r="A3234" s="10" t="s">
        <v>26</v>
      </c>
      <c r="B3234" s="11" t="s">
        <v>3227</v>
      </c>
      <c r="C3234" s="6"/>
      <c r="D3234" s="6">
        <v>3</v>
      </c>
      <c r="E3234" s="6"/>
      <c r="F3234" s="6">
        <v>1</v>
      </c>
      <c r="G3234" s="6">
        <v>1</v>
      </c>
      <c r="H3234" s="7">
        <v>5</v>
      </c>
    </row>
    <row r="3235" spans="1:8" x14ac:dyDescent="0.35">
      <c r="A3235" s="12" t="s">
        <v>26</v>
      </c>
      <c r="B3235" s="13" t="s">
        <v>3228</v>
      </c>
      <c r="C3235" s="8">
        <v>2</v>
      </c>
      <c r="D3235" s="8">
        <v>1</v>
      </c>
      <c r="E3235" s="8">
        <v>2</v>
      </c>
      <c r="F3235" s="8"/>
      <c r="G3235" s="8"/>
      <c r="H3235" s="9">
        <v>5</v>
      </c>
    </row>
    <row r="3236" spans="1:8" x14ac:dyDescent="0.35">
      <c r="A3236" s="10" t="s">
        <v>26</v>
      </c>
      <c r="B3236" s="11" t="s">
        <v>3229</v>
      </c>
      <c r="C3236" s="6">
        <v>2</v>
      </c>
      <c r="D3236" s="6">
        <v>1</v>
      </c>
      <c r="E3236" s="6">
        <v>1</v>
      </c>
      <c r="F3236" s="6"/>
      <c r="G3236" s="6">
        <v>1</v>
      </c>
      <c r="H3236" s="7">
        <v>5</v>
      </c>
    </row>
    <row r="3237" spans="1:8" x14ac:dyDescent="0.35">
      <c r="A3237" s="12" t="s">
        <v>26</v>
      </c>
      <c r="B3237" s="13" t="s">
        <v>3230</v>
      </c>
      <c r="C3237" s="8">
        <v>2</v>
      </c>
      <c r="D3237" s="8">
        <v>1</v>
      </c>
      <c r="E3237" s="8">
        <v>1</v>
      </c>
      <c r="F3237" s="8"/>
      <c r="G3237" s="8">
        <v>1</v>
      </c>
      <c r="H3237" s="9">
        <v>5</v>
      </c>
    </row>
    <row r="3238" spans="1:8" x14ac:dyDescent="0.35">
      <c r="A3238" s="10" t="s">
        <v>26</v>
      </c>
      <c r="B3238" s="11" t="s">
        <v>3231</v>
      </c>
      <c r="C3238" s="6">
        <v>3</v>
      </c>
      <c r="D3238" s="6">
        <v>1</v>
      </c>
      <c r="E3238" s="6">
        <v>1</v>
      </c>
      <c r="F3238" s="6"/>
      <c r="G3238" s="6"/>
      <c r="H3238" s="7">
        <v>5</v>
      </c>
    </row>
    <row r="3239" spans="1:8" x14ac:dyDescent="0.35">
      <c r="A3239" s="12" t="s">
        <v>26</v>
      </c>
      <c r="B3239" s="13" t="s">
        <v>3232</v>
      </c>
      <c r="C3239" s="8">
        <v>2</v>
      </c>
      <c r="D3239" s="8">
        <v>1</v>
      </c>
      <c r="E3239" s="8">
        <v>1</v>
      </c>
      <c r="F3239" s="8"/>
      <c r="G3239" s="8">
        <v>1</v>
      </c>
      <c r="H3239" s="9">
        <v>5</v>
      </c>
    </row>
    <row r="3240" spans="1:8" x14ac:dyDescent="0.35">
      <c r="A3240" s="10" t="s">
        <v>26</v>
      </c>
      <c r="B3240" s="11" t="s">
        <v>3233</v>
      </c>
      <c r="C3240" s="6">
        <v>1</v>
      </c>
      <c r="D3240" s="6">
        <v>2</v>
      </c>
      <c r="E3240" s="6"/>
      <c r="F3240" s="6"/>
      <c r="G3240" s="6">
        <v>1</v>
      </c>
      <c r="H3240" s="7">
        <v>4</v>
      </c>
    </row>
    <row r="3241" spans="1:8" x14ac:dyDescent="0.35">
      <c r="A3241" s="12" t="s">
        <v>26</v>
      </c>
      <c r="B3241" s="13" t="s">
        <v>3234</v>
      </c>
      <c r="C3241" s="8">
        <v>1</v>
      </c>
      <c r="D3241" s="8">
        <v>2</v>
      </c>
      <c r="E3241" s="8">
        <v>1</v>
      </c>
      <c r="F3241" s="8"/>
      <c r="G3241" s="8"/>
      <c r="H3241" s="9">
        <v>4</v>
      </c>
    </row>
    <row r="3242" spans="1:8" x14ac:dyDescent="0.35">
      <c r="A3242" s="10" t="s">
        <v>26</v>
      </c>
      <c r="B3242" s="11" t="s">
        <v>3235</v>
      </c>
      <c r="C3242" s="6">
        <v>1</v>
      </c>
      <c r="D3242" s="6">
        <v>2</v>
      </c>
      <c r="E3242" s="6">
        <v>1</v>
      </c>
      <c r="F3242" s="6"/>
      <c r="G3242" s="6"/>
      <c r="H3242" s="7">
        <v>4</v>
      </c>
    </row>
    <row r="3243" spans="1:8" x14ac:dyDescent="0.35">
      <c r="A3243" s="12" t="s">
        <v>26</v>
      </c>
      <c r="B3243" s="13" t="s">
        <v>3236</v>
      </c>
      <c r="C3243" s="8"/>
      <c r="D3243" s="8">
        <v>4</v>
      </c>
      <c r="E3243" s="8"/>
      <c r="F3243" s="8"/>
      <c r="G3243" s="8"/>
      <c r="H3243" s="9">
        <v>4</v>
      </c>
    </row>
    <row r="3244" spans="1:8" x14ac:dyDescent="0.35">
      <c r="A3244" s="10" t="s">
        <v>26</v>
      </c>
      <c r="B3244" s="11" t="s">
        <v>3237</v>
      </c>
      <c r="C3244" s="6">
        <v>3</v>
      </c>
      <c r="D3244" s="6">
        <v>1</v>
      </c>
      <c r="E3244" s="6"/>
      <c r="F3244" s="6"/>
      <c r="G3244" s="6"/>
      <c r="H3244" s="7">
        <v>4</v>
      </c>
    </row>
    <row r="3245" spans="1:8" x14ac:dyDescent="0.35">
      <c r="A3245" s="12" t="s">
        <v>26</v>
      </c>
      <c r="B3245" s="13" t="s">
        <v>3238</v>
      </c>
      <c r="C3245" s="8">
        <v>2</v>
      </c>
      <c r="D3245" s="8"/>
      <c r="E3245" s="8">
        <v>1</v>
      </c>
      <c r="F3245" s="8">
        <v>1</v>
      </c>
      <c r="G3245" s="8"/>
      <c r="H3245" s="9">
        <v>4</v>
      </c>
    </row>
    <row r="3246" spans="1:8" x14ac:dyDescent="0.35">
      <c r="A3246" s="10" t="s">
        <v>26</v>
      </c>
      <c r="B3246" s="11" t="s">
        <v>3239</v>
      </c>
      <c r="C3246" s="6"/>
      <c r="D3246" s="6">
        <v>1</v>
      </c>
      <c r="E3246" s="6">
        <v>2</v>
      </c>
      <c r="F3246" s="6">
        <v>1</v>
      </c>
      <c r="G3246" s="6"/>
      <c r="H3246" s="7">
        <v>4</v>
      </c>
    </row>
    <row r="3247" spans="1:8" x14ac:dyDescent="0.35">
      <c r="A3247" s="12" t="s">
        <v>26</v>
      </c>
      <c r="B3247" s="13" t="s">
        <v>3240</v>
      </c>
      <c r="C3247" s="8">
        <v>2</v>
      </c>
      <c r="D3247" s="8"/>
      <c r="E3247" s="8">
        <v>1</v>
      </c>
      <c r="F3247" s="8"/>
      <c r="G3247" s="8">
        <v>1</v>
      </c>
      <c r="H3247" s="9">
        <v>4</v>
      </c>
    </row>
    <row r="3248" spans="1:8" x14ac:dyDescent="0.35">
      <c r="A3248" s="10" t="s">
        <v>26</v>
      </c>
      <c r="B3248" s="11" t="s">
        <v>3241</v>
      </c>
      <c r="C3248" s="6"/>
      <c r="D3248" s="6">
        <v>4</v>
      </c>
      <c r="E3248" s="6"/>
      <c r="F3248" s="6"/>
      <c r="G3248" s="6"/>
      <c r="H3248" s="7">
        <v>4</v>
      </c>
    </row>
    <row r="3249" spans="1:8" x14ac:dyDescent="0.35">
      <c r="A3249" s="12" t="s">
        <v>26</v>
      </c>
      <c r="B3249" s="13" t="s">
        <v>3242</v>
      </c>
      <c r="C3249" s="8">
        <v>2</v>
      </c>
      <c r="D3249" s="8">
        <v>1</v>
      </c>
      <c r="E3249" s="8"/>
      <c r="F3249" s="8">
        <v>1</v>
      </c>
      <c r="G3249" s="8"/>
      <c r="H3249" s="9">
        <v>4</v>
      </c>
    </row>
    <row r="3250" spans="1:8" x14ac:dyDescent="0.35">
      <c r="A3250" s="10" t="s">
        <v>26</v>
      </c>
      <c r="B3250" s="11" t="s">
        <v>3243</v>
      </c>
      <c r="C3250" s="6">
        <v>2</v>
      </c>
      <c r="D3250" s="6"/>
      <c r="E3250" s="6">
        <v>1</v>
      </c>
      <c r="F3250" s="6"/>
      <c r="G3250" s="6">
        <v>1</v>
      </c>
      <c r="H3250" s="7">
        <v>4</v>
      </c>
    </row>
    <row r="3251" spans="1:8" x14ac:dyDescent="0.35">
      <c r="A3251" s="12" t="s">
        <v>26</v>
      </c>
      <c r="B3251" s="13" t="s">
        <v>3244</v>
      </c>
      <c r="C3251" s="8">
        <v>2</v>
      </c>
      <c r="D3251" s="8">
        <v>1</v>
      </c>
      <c r="E3251" s="8"/>
      <c r="F3251" s="8">
        <v>1</v>
      </c>
      <c r="G3251" s="8"/>
      <c r="H3251" s="9">
        <v>4</v>
      </c>
    </row>
    <row r="3252" spans="1:8" x14ac:dyDescent="0.35">
      <c r="A3252" s="10" t="s">
        <v>26</v>
      </c>
      <c r="B3252" s="11" t="s">
        <v>3245</v>
      </c>
      <c r="C3252" s="6">
        <v>3</v>
      </c>
      <c r="D3252" s="6">
        <v>1</v>
      </c>
      <c r="E3252" s="6"/>
      <c r="F3252" s="6"/>
      <c r="G3252" s="6"/>
      <c r="H3252" s="7">
        <v>4</v>
      </c>
    </row>
    <row r="3253" spans="1:8" x14ac:dyDescent="0.35">
      <c r="A3253" s="12" t="s">
        <v>26</v>
      </c>
      <c r="B3253" s="13" t="s">
        <v>3246</v>
      </c>
      <c r="C3253" s="8">
        <v>1</v>
      </c>
      <c r="D3253" s="8">
        <v>2</v>
      </c>
      <c r="E3253" s="8"/>
      <c r="F3253" s="8">
        <v>1</v>
      </c>
      <c r="G3253" s="8"/>
      <c r="H3253" s="9">
        <v>4</v>
      </c>
    </row>
    <row r="3254" spans="1:8" x14ac:dyDescent="0.35">
      <c r="A3254" s="10" t="s">
        <v>26</v>
      </c>
      <c r="B3254" s="11" t="s">
        <v>3247</v>
      </c>
      <c r="C3254" s="6"/>
      <c r="D3254" s="6">
        <v>2</v>
      </c>
      <c r="E3254" s="6">
        <v>2</v>
      </c>
      <c r="F3254" s="6"/>
      <c r="G3254" s="6"/>
      <c r="H3254" s="7">
        <v>4</v>
      </c>
    </row>
    <row r="3255" spans="1:8" x14ac:dyDescent="0.35">
      <c r="A3255" s="12" t="s">
        <v>26</v>
      </c>
      <c r="B3255" s="13" t="s">
        <v>3248</v>
      </c>
      <c r="C3255" s="8">
        <v>1</v>
      </c>
      <c r="D3255" s="8"/>
      <c r="E3255" s="8">
        <v>3</v>
      </c>
      <c r="F3255" s="8"/>
      <c r="G3255" s="8"/>
      <c r="H3255" s="9">
        <v>4</v>
      </c>
    </row>
    <row r="3256" spans="1:8" x14ac:dyDescent="0.35">
      <c r="A3256" s="10" t="s">
        <v>26</v>
      </c>
      <c r="B3256" s="11" t="s">
        <v>3249</v>
      </c>
      <c r="C3256" s="6">
        <v>2</v>
      </c>
      <c r="D3256" s="6">
        <v>1</v>
      </c>
      <c r="E3256" s="6"/>
      <c r="F3256" s="6"/>
      <c r="G3256" s="6"/>
      <c r="H3256" s="7">
        <v>3</v>
      </c>
    </row>
    <row r="3257" spans="1:8" x14ac:dyDescent="0.35">
      <c r="A3257" s="12" t="s">
        <v>26</v>
      </c>
      <c r="B3257" s="13" t="s">
        <v>3250</v>
      </c>
      <c r="C3257" s="8">
        <v>1</v>
      </c>
      <c r="D3257" s="8">
        <v>2</v>
      </c>
      <c r="E3257" s="8"/>
      <c r="F3257" s="8"/>
      <c r="G3257" s="8"/>
      <c r="H3257" s="9">
        <v>3</v>
      </c>
    </row>
    <row r="3258" spans="1:8" x14ac:dyDescent="0.35">
      <c r="A3258" s="10" t="s">
        <v>26</v>
      </c>
      <c r="B3258" s="11" t="s">
        <v>3251</v>
      </c>
      <c r="C3258" s="6"/>
      <c r="D3258" s="6"/>
      <c r="E3258" s="6">
        <v>1</v>
      </c>
      <c r="F3258" s="6"/>
      <c r="G3258" s="6">
        <v>2</v>
      </c>
      <c r="H3258" s="7">
        <v>3</v>
      </c>
    </row>
    <row r="3259" spans="1:8" x14ac:dyDescent="0.35">
      <c r="A3259" s="12" t="s">
        <v>26</v>
      </c>
      <c r="B3259" s="13" t="s">
        <v>3252</v>
      </c>
      <c r="C3259" s="8">
        <v>3</v>
      </c>
      <c r="D3259" s="8"/>
      <c r="E3259" s="8"/>
      <c r="F3259" s="8"/>
      <c r="G3259" s="8"/>
      <c r="H3259" s="9">
        <v>3</v>
      </c>
    </row>
    <row r="3260" spans="1:8" x14ac:dyDescent="0.35">
      <c r="A3260" s="10" t="s">
        <v>26</v>
      </c>
      <c r="B3260" s="11" t="s">
        <v>3253</v>
      </c>
      <c r="C3260" s="6">
        <v>1</v>
      </c>
      <c r="D3260" s="6"/>
      <c r="E3260" s="6">
        <v>2</v>
      </c>
      <c r="F3260" s="6"/>
      <c r="G3260" s="6"/>
      <c r="H3260" s="7">
        <v>3</v>
      </c>
    </row>
    <row r="3261" spans="1:8" x14ac:dyDescent="0.35">
      <c r="A3261" s="12" t="s">
        <v>26</v>
      </c>
      <c r="B3261" s="13" t="s">
        <v>3254</v>
      </c>
      <c r="C3261" s="8"/>
      <c r="D3261" s="8"/>
      <c r="E3261" s="8">
        <v>3</v>
      </c>
      <c r="F3261" s="8"/>
      <c r="G3261" s="8"/>
      <c r="H3261" s="9">
        <v>3</v>
      </c>
    </row>
    <row r="3262" spans="1:8" x14ac:dyDescent="0.35">
      <c r="A3262" s="10" t="s">
        <v>26</v>
      </c>
      <c r="B3262" s="11" t="s">
        <v>3255</v>
      </c>
      <c r="C3262" s="6"/>
      <c r="D3262" s="6">
        <v>1</v>
      </c>
      <c r="E3262" s="6">
        <v>2</v>
      </c>
      <c r="F3262" s="6"/>
      <c r="G3262" s="6"/>
      <c r="H3262" s="7">
        <v>3</v>
      </c>
    </row>
    <row r="3263" spans="1:8" x14ac:dyDescent="0.35">
      <c r="A3263" s="12" t="s">
        <v>26</v>
      </c>
      <c r="B3263" s="13" t="s">
        <v>3256</v>
      </c>
      <c r="C3263" s="8">
        <v>2</v>
      </c>
      <c r="D3263" s="8">
        <v>1</v>
      </c>
      <c r="E3263" s="8"/>
      <c r="F3263" s="8"/>
      <c r="G3263" s="8"/>
      <c r="H3263" s="9">
        <v>3</v>
      </c>
    </row>
    <row r="3264" spans="1:8" x14ac:dyDescent="0.35">
      <c r="A3264" s="10" t="s">
        <v>26</v>
      </c>
      <c r="B3264" s="11" t="s">
        <v>3257</v>
      </c>
      <c r="C3264" s="6">
        <v>1</v>
      </c>
      <c r="D3264" s="6"/>
      <c r="E3264" s="6">
        <v>1</v>
      </c>
      <c r="F3264" s="6"/>
      <c r="G3264" s="6">
        <v>1</v>
      </c>
      <c r="H3264" s="7">
        <v>3</v>
      </c>
    </row>
    <row r="3265" spans="1:8" x14ac:dyDescent="0.35">
      <c r="A3265" s="12" t="s">
        <v>26</v>
      </c>
      <c r="B3265" s="13" t="s">
        <v>3258</v>
      </c>
      <c r="C3265" s="8">
        <v>1</v>
      </c>
      <c r="D3265" s="8">
        <v>1</v>
      </c>
      <c r="E3265" s="8">
        <v>1</v>
      </c>
      <c r="F3265" s="8"/>
      <c r="G3265" s="8"/>
      <c r="H3265" s="9">
        <v>3</v>
      </c>
    </row>
    <row r="3266" spans="1:8" x14ac:dyDescent="0.35">
      <c r="A3266" s="10" t="s">
        <v>26</v>
      </c>
      <c r="B3266" s="11" t="s">
        <v>3259</v>
      </c>
      <c r="C3266" s="6">
        <v>2</v>
      </c>
      <c r="D3266" s="6">
        <v>1</v>
      </c>
      <c r="E3266" s="6"/>
      <c r="F3266" s="6"/>
      <c r="G3266" s="6"/>
      <c r="H3266" s="7">
        <v>3</v>
      </c>
    </row>
    <row r="3267" spans="1:8" x14ac:dyDescent="0.35">
      <c r="A3267" s="12" t="s">
        <v>26</v>
      </c>
      <c r="B3267" s="13" t="s">
        <v>3260</v>
      </c>
      <c r="C3267" s="8">
        <v>1</v>
      </c>
      <c r="D3267" s="8"/>
      <c r="E3267" s="8">
        <v>2</v>
      </c>
      <c r="F3267" s="8"/>
      <c r="G3267" s="8"/>
      <c r="H3267" s="9">
        <v>3</v>
      </c>
    </row>
    <row r="3268" spans="1:8" x14ac:dyDescent="0.35">
      <c r="A3268" s="10" t="s">
        <v>26</v>
      </c>
      <c r="B3268" s="11" t="s">
        <v>3261</v>
      </c>
      <c r="C3268" s="6">
        <v>1</v>
      </c>
      <c r="D3268" s="6">
        <v>1</v>
      </c>
      <c r="E3268" s="6">
        <v>1</v>
      </c>
      <c r="F3268" s="6"/>
      <c r="G3268" s="6"/>
      <c r="H3268" s="7">
        <v>3</v>
      </c>
    </row>
    <row r="3269" spans="1:8" x14ac:dyDescent="0.35">
      <c r="A3269" s="12" t="s">
        <v>26</v>
      </c>
      <c r="B3269" s="13" t="s">
        <v>3262</v>
      </c>
      <c r="C3269" s="8">
        <v>2</v>
      </c>
      <c r="D3269" s="8">
        <v>1</v>
      </c>
      <c r="E3269" s="8"/>
      <c r="F3269" s="8"/>
      <c r="G3269" s="8"/>
      <c r="H3269" s="9">
        <v>3</v>
      </c>
    </row>
    <row r="3270" spans="1:8" x14ac:dyDescent="0.35">
      <c r="A3270" s="10" t="s">
        <v>26</v>
      </c>
      <c r="B3270" s="11" t="s">
        <v>3263</v>
      </c>
      <c r="C3270" s="6"/>
      <c r="D3270" s="6">
        <v>2</v>
      </c>
      <c r="E3270" s="6">
        <v>1</v>
      </c>
      <c r="F3270" s="6"/>
      <c r="G3270" s="6"/>
      <c r="H3270" s="7">
        <v>3</v>
      </c>
    </row>
    <row r="3271" spans="1:8" x14ac:dyDescent="0.35">
      <c r="A3271" s="12" t="s">
        <v>26</v>
      </c>
      <c r="B3271" s="13" t="s">
        <v>3264</v>
      </c>
      <c r="C3271" s="8">
        <v>1</v>
      </c>
      <c r="D3271" s="8">
        <v>1</v>
      </c>
      <c r="E3271" s="8"/>
      <c r="F3271" s="8">
        <v>1</v>
      </c>
      <c r="G3271" s="8"/>
      <c r="H3271" s="9">
        <v>3</v>
      </c>
    </row>
    <row r="3272" spans="1:8" x14ac:dyDescent="0.35">
      <c r="A3272" s="10" t="s">
        <v>26</v>
      </c>
      <c r="B3272" s="11" t="s">
        <v>3265</v>
      </c>
      <c r="C3272" s="6">
        <v>2</v>
      </c>
      <c r="D3272" s="6">
        <v>1</v>
      </c>
      <c r="E3272" s="6"/>
      <c r="F3272" s="6"/>
      <c r="G3272" s="6"/>
      <c r="H3272" s="7">
        <v>3</v>
      </c>
    </row>
    <row r="3273" spans="1:8" x14ac:dyDescent="0.35">
      <c r="A3273" s="12" t="s">
        <v>26</v>
      </c>
      <c r="B3273" s="13" t="s">
        <v>3266</v>
      </c>
      <c r="C3273" s="8">
        <v>2</v>
      </c>
      <c r="D3273" s="8"/>
      <c r="E3273" s="8">
        <v>1</v>
      </c>
      <c r="F3273" s="8"/>
      <c r="G3273" s="8"/>
      <c r="H3273" s="9">
        <v>3</v>
      </c>
    </row>
    <row r="3274" spans="1:8" x14ac:dyDescent="0.35">
      <c r="A3274" s="10" t="s">
        <v>26</v>
      </c>
      <c r="B3274" s="11" t="s">
        <v>3267</v>
      </c>
      <c r="C3274" s="6">
        <v>2</v>
      </c>
      <c r="D3274" s="6">
        <v>1</v>
      </c>
      <c r="E3274" s="6"/>
      <c r="F3274" s="6"/>
      <c r="G3274" s="6"/>
      <c r="H3274" s="7">
        <v>3</v>
      </c>
    </row>
    <row r="3275" spans="1:8" x14ac:dyDescent="0.35">
      <c r="A3275" s="12" t="s">
        <v>26</v>
      </c>
      <c r="B3275" s="13" t="s">
        <v>3268</v>
      </c>
      <c r="C3275" s="8"/>
      <c r="D3275" s="8">
        <v>2</v>
      </c>
      <c r="E3275" s="8">
        <v>1</v>
      </c>
      <c r="F3275" s="8"/>
      <c r="G3275" s="8"/>
      <c r="H3275" s="9">
        <v>3</v>
      </c>
    </row>
    <row r="3276" spans="1:8" x14ac:dyDescent="0.35">
      <c r="A3276" s="10" t="s">
        <v>26</v>
      </c>
      <c r="B3276" s="11" t="s">
        <v>3269</v>
      </c>
      <c r="C3276" s="6">
        <v>2</v>
      </c>
      <c r="D3276" s="6"/>
      <c r="E3276" s="6"/>
      <c r="F3276" s="6">
        <v>1</v>
      </c>
      <c r="G3276" s="6"/>
      <c r="H3276" s="7">
        <v>3</v>
      </c>
    </row>
    <row r="3277" spans="1:8" x14ac:dyDescent="0.35">
      <c r="A3277" s="12" t="s">
        <v>26</v>
      </c>
      <c r="B3277" s="13" t="s">
        <v>3270</v>
      </c>
      <c r="C3277" s="8">
        <v>2</v>
      </c>
      <c r="D3277" s="8"/>
      <c r="E3277" s="8"/>
      <c r="F3277" s="8"/>
      <c r="G3277" s="8">
        <v>1</v>
      </c>
      <c r="H3277" s="9">
        <v>3</v>
      </c>
    </row>
    <row r="3278" spans="1:8" x14ac:dyDescent="0.35">
      <c r="A3278" s="10" t="s">
        <v>26</v>
      </c>
      <c r="B3278" s="11" t="s">
        <v>3271</v>
      </c>
      <c r="C3278" s="6">
        <v>1</v>
      </c>
      <c r="D3278" s="6">
        <v>1</v>
      </c>
      <c r="E3278" s="6"/>
      <c r="F3278" s="6"/>
      <c r="G3278" s="6"/>
      <c r="H3278" s="7">
        <v>2</v>
      </c>
    </row>
    <row r="3279" spans="1:8" x14ac:dyDescent="0.35">
      <c r="A3279" s="12" t="s">
        <v>26</v>
      </c>
      <c r="B3279" s="13" t="s">
        <v>3272</v>
      </c>
      <c r="C3279" s="8"/>
      <c r="D3279" s="8"/>
      <c r="E3279" s="8">
        <v>2</v>
      </c>
      <c r="F3279" s="8"/>
      <c r="G3279" s="8"/>
      <c r="H3279" s="9">
        <v>2</v>
      </c>
    </row>
    <row r="3280" spans="1:8" x14ac:dyDescent="0.35">
      <c r="A3280" s="10" t="s">
        <v>26</v>
      </c>
      <c r="B3280" s="11" t="s">
        <v>3273</v>
      </c>
      <c r="C3280" s="6">
        <v>1</v>
      </c>
      <c r="D3280" s="6">
        <v>1</v>
      </c>
      <c r="E3280" s="6"/>
      <c r="F3280" s="6"/>
      <c r="G3280" s="6"/>
      <c r="H3280" s="7">
        <v>2</v>
      </c>
    </row>
    <row r="3281" spans="1:8" x14ac:dyDescent="0.35">
      <c r="A3281" s="12" t="s">
        <v>26</v>
      </c>
      <c r="B3281" s="13" t="s">
        <v>3274</v>
      </c>
      <c r="C3281" s="8"/>
      <c r="D3281" s="8">
        <v>2</v>
      </c>
      <c r="E3281" s="8"/>
      <c r="F3281" s="8"/>
      <c r="G3281" s="8"/>
      <c r="H3281" s="9">
        <v>2</v>
      </c>
    </row>
    <row r="3282" spans="1:8" x14ac:dyDescent="0.35">
      <c r="A3282" s="10" t="s">
        <v>26</v>
      </c>
      <c r="B3282" s="11" t="s">
        <v>3275</v>
      </c>
      <c r="C3282" s="6">
        <v>2</v>
      </c>
      <c r="D3282" s="6"/>
      <c r="E3282" s="6"/>
      <c r="F3282" s="6"/>
      <c r="G3282" s="6"/>
      <c r="H3282" s="7">
        <v>2</v>
      </c>
    </row>
    <row r="3283" spans="1:8" x14ac:dyDescent="0.35">
      <c r="A3283" s="12" t="s">
        <v>26</v>
      </c>
      <c r="B3283" s="13" t="s">
        <v>3276</v>
      </c>
      <c r="C3283" s="8">
        <v>1</v>
      </c>
      <c r="D3283" s="8">
        <v>1</v>
      </c>
      <c r="E3283" s="8"/>
      <c r="F3283" s="8"/>
      <c r="G3283" s="8"/>
      <c r="H3283" s="9">
        <v>2</v>
      </c>
    </row>
    <row r="3284" spans="1:8" x14ac:dyDescent="0.35">
      <c r="A3284" s="10" t="s">
        <v>26</v>
      </c>
      <c r="B3284" s="11" t="s">
        <v>3277</v>
      </c>
      <c r="C3284" s="6"/>
      <c r="D3284" s="6">
        <v>1</v>
      </c>
      <c r="E3284" s="6">
        <v>1</v>
      </c>
      <c r="F3284" s="6"/>
      <c r="G3284" s="6"/>
      <c r="H3284" s="7">
        <v>2</v>
      </c>
    </row>
    <row r="3285" spans="1:8" x14ac:dyDescent="0.35">
      <c r="A3285" s="12" t="s">
        <v>26</v>
      </c>
      <c r="B3285" s="13" t="s">
        <v>3278</v>
      </c>
      <c r="C3285" s="8"/>
      <c r="D3285" s="8">
        <v>1</v>
      </c>
      <c r="E3285" s="8">
        <v>1</v>
      </c>
      <c r="F3285" s="8"/>
      <c r="G3285" s="8"/>
      <c r="H3285" s="9">
        <v>2</v>
      </c>
    </row>
    <row r="3286" spans="1:8" x14ac:dyDescent="0.35">
      <c r="A3286" s="10" t="s">
        <v>26</v>
      </c>
      <c r="B3286" s="11" t="s">
        <v>3279</v>
      </c>
      <c r="C3286" s="6"/>
      <c r="D3286" s="6">
        <v>2</v>
      </c>
      <c r="E3286" s="6"/>
      <c r="F3286" s="6"/>
      <c r="G3286" s="6"/>
      <c r="H3286" s="7">
        <v>2</v>
      </c>
    </row>
    <row r="3287" spans="1:8" x14ac:dyDescent="0.35">
      <c r="A3287" s="12" t="s">
        <v>26</v>
      </c>
      <c r="B3287" s="13" t="s">
        <v>3280</v>
      </c>
      <c r="C3287" s="8"/>
      <c r="D3287" s="8">
        <v>2</v>
      </c>
      <c r="E3287" s="8"/>
      <c r="F3287" s="8"/>
      <c r="G3287" s="8"/>
      <c r="H3287" s="9">
        <v>2</v>
      </c>
    </row>
    <row r="3288" spans="1:8" x14ac:dyDescent="0.35">
      <c r="A3288" s="10" t="s">
        <v>26</v>
      </c>
      <c r="B3288" s="11" t="s">
        <v>3281</v>
      </c>
      <c r="C3288" s="6">
        <v>2</v>
      </c>
      <c r="D3288" s="6"/>
      <c r="E3288" s="6"/>
      <c r="F3288" s="6"/>
      <c r="G3288" s="6"/>
      <c r="H3288" s="7">
        <v>2</v>
      </c>
    </row>
    <row r="3289" spans="1:8" x14ac:dyDescent="0.35">
      <c r="A3289" s="12" t="s">
        <v>26</v>
      </c>
      <c r="B3289" s="13" t="s">
        <v>3282</v>
      </c>
      <c r="C3289" s="8">
        <v>1</v>
      </c>
      <c r="D3289" s="8">
        <v>1</v>
      </c>
      <c r="E3289" s="8"/>
      <c r="F3289" s="8"/>
      <c r="G3289" s="8"/>
      <c r="H3289" s="9">
        <v>2</v>
      </c>
    </row>
    <row r="3290" spans="1:8" x14ac:dyDescent="0.35">
      <c r="A3290" s="10" t="s">
        <v>26</v>
      </c>
      <c r="B3290" s="11" t="s">
        <v>3283</v>
      </c>
      <c r="C3290" s="6">
        <v>1</v>
      </c>
      <c r="D3290" s="6">
        <v>1</v>
      </c>
      <c r="E3290" s="6"/>
      <c r="F3290" s="6"/>
      <c r="G3290" s="6"/>
      <c r="H3290" s="7">
        <v>2</v>
      </c>
    </row>
    <row r="3291" spans="1:8" x14ac:dyDescent="0.35">
      <c r="A3291" s="12" t="s">
        <v>26</v>
      </c>
      <c r="B3291" s="13" t="s">
        <v>3284</v>
      </c>
      <c r="C3291" s="8">
        <v>1</v>
      </c>
      <c r="D3291" s="8"/>
      <c r="E3291" s="8">
        <v>1</v>
      </c>
      <c r="F3291" s="8"/>
      <c r="G3291" s="8"/>
      <c r="H3291" s="9">
        <v>2</v>
      </c>
    </row>
    <row r="3292" spans="1:8" x14ac:dyDescent="0.35">
      <c r="A3292" s="10" t="s">
        <v>26</v>
      </c>
      <c r="B3292" s="11" t="s">
        <v>3285</v>
      </c>
      <c r="C3292" s="6"/>
      <c r="D3292" s="6"/>
      <c r="E3292" s="6">
        <v>2</v>
      </c>
      <c r="F3292" s="6"/>
      <c r="G3292" s="6"/>
      <c r="H3292" s="7">
        <v>2</v>
      </c>
    </row>
    <row r="3293" spans="1:8" x14ac:dyDescent="0.35">
      <c r="A3293" s="12" t="s">
        <v>26</v>
      </c>
      <c r="B3293" s="13" t="s">
        <v>3286</v>
      </c>
      <c r="C3293" s="8">
        <v>1</v>
      </c>
      <c r="D3293" s="8"/>
      <c r="E3293" s="8"/>
      <c r="F3293" s="8"/>
      <c r="G3293" s="8">
        <v>1</v>
      </c>
      <c r="H3293" s="9">
        <v>2</v>
      </c>
    </row>
    <row r="3294" spans="1:8" x14ac:dyDescent="0.35">
      <c r="A3294" s="10" t="s">
        <v>26</v>
      </c>
      <c r="B3294" s="11" t="s">
        <v>3287</v>
      </c>
      <c r="C3294" s="6"/>
      <c r="D3294" s="6">
        <v>2</v>
      </c>
      <c r="E3294" s="6"/>
      <c r="F3294" s="6"/>
      <c r="G3294" s="6"/>
      <c r="H3294" s="7">
        <v>2</v>
      </c>
    </row>
    <row r="3295" spans="1:8" x14ac:dyDescent="0.35">
      <c r="A3295" s="12" t="s">
        <v>26</v>
      </c>
      <c r="B3295" s="13" t="s">
        <v>3288</v>
      </c>
      <c r="C3295" s="8"/>
      <c r="D3295" s="8"/>
      <c r="E3295" s="8"/>
      <c r="F3295" s="8">
        <v>1</v>
      </c>
      <c r="G3295" s="8">
        <v>1</v>
      </c>
      <c r="H3295" s="9">
        <v>2</v>
      </c>
    </row>
    <row r="3296" spans="1:8" x14ac:dyDescent="0.35">
      <c r="A3296" s="10" t="s">
        <v>26</v>
      </c>
      <c r="B3296" s="11" t="s">
        <v>3289</v>
      </c>
      <c r="C3296" s="6">
        <v>2</v>
      </c>
      <c r="D3296" s="6"/>
      <c r="E3296" s="6"/>
      <c r="F3296" s="6"/>
      <c r="G3296" s="6"/>
      <c r="H3296" s="7">
        <v>2</v>
      </c>
    </row>
    <row r="3297" spans="1:8" x14ac:dyDescent="0.35">
      <c r="A3297" s="12" t="s">
        <v>26</v>
      </c>
      <c r="B3297" s="13" t="s">
        <v>3290</v>
      </c>
      <c r="C3297" s="8"/>
      <c r="D3297" s="8">
        <v>1</v>
      </c>
      <c r="E3297" s="8">
        <v>1</v>
      </c>
      <c r="F3297" s="8"/>
      <c r="G3297" s="8"/>
      <c r="H3297" s="9">
        <v>2</v>
      </c>
    </row>
    <row r="3298" spans="1:8" x14ac:dyDescent="0.35">
      <c r="A3298" s="10" t="s">
        <v>26</v>
      </c>
      <c r="B3298" s="11" t="s">
        <v>3291</v>
      </c>
      <c r="C3298" s="6">
        <v>2</v>
      </c>
      <c r="D3298" s="6"/>
      <c r="E3298" s="6"/>
      <c r="F3298" s="6"/>
      <c r="G3298" s="6"/>
      <c r="H3298" s="7">
        <v>2</v>
      </c>
    </row>
    <row r="3299" spans="1:8" x14ac:dyDescent="0.35">
      <c r="A3299" s="12" t="s">
        <v>26</v>
      </c>
      <c r="B3299" s="13" t="s">
        <v>3292</v>
      </c>
      <c r="C3299" s="8">
        <v>2</v>
      </c>
      <c r="D3299" s="8"/>
      <c r="E3299" s="8"/>
      <c r="F3299" s="8"/>
      <c r="G3299" s="8"/>
      <c r="H3299" s="9">
        <v>2</v>
      </c>
    </row>
    <row r="3300" spans="1:8" x14ac:dyDescent="0.35">
      <c r="A3300" s="10" t="s">
        <v>26</v>
      </c>
      <c r="B3300" s="11" t="s">
        <v>3293</v>
      </c>
      <c r="C3300" s="6">
        <v>1</v>
      </c>
      <c r="D3300" s="6">
        <v>1</v>
      </c>
      <c r="E3300" s="6"/>
      <c r="F3300" s="6"/>
      <c r="G3300" s="6"/>
      <c r="H3300" s="7">
        <v>2</v>
      </c>
    </row>
    <row r="3301" spans="1:8" x14ac:dyDescent="0.35">
      <c r="A3301" s="12" t="s">
        <v>26</v>
      </c>
      <c r="B3301" s="13" t="s">
        <v>3294</v>
      </c>
      <c r="C3301" s="8">
        <v>1</v>
      </c>
      <c r="D3301" s="8"/>
      <c r="E3301" s="8">
        <v>1</v>
      </c>
      <c r="F3301" s="8"/>
      <c r="G3301" s="8"/>
      <c r="H3301" s="9">
        <v>2</v>
      </c>
    </row>
    <row r="3302" spans="1:8" x14ac:dyDescent="0.35">
      <c r="A3302" s="10" t="s">
        <v>26</v>
      </c>
      <c r="B3302" s="11" t="s">
        <v>3295</v>
      </c>
      <c r="C3302" s="6"/>
      <c r="D3302" s="6">
        <v>2</v>
      </c>
      <c r="E3302" s="6"/>
      <c r="F3302" s="6"/>
      <c r="G3302" s="6"/>
      <c r="H3302" s="7">
        <v>2</v>
      </c>
    </row>
    <row r="3303" spans="1:8" x14ac:dyDescent="0.35">
      <c r="A3303" s="12" t="s">
        <v>26</v>
      </c>
      <c r="B3303" s="13" t="s">
        <v>3296</v>
      </c>
      <c r="C3303" s="8">
        <v>1</v>
      </c>
      <c r="D3303" s="8">
        <v>1</v>
      </c>
      <c r="E3303" s="8"/>
      <c r="F3303" s="8"/>
      <c r="G3303" s="8"/>
      <c r="H3303" s="9">
        <v>2</v>
      </c>
    </row>
    <row r="3304" spans="1:8" x14ac:dyDescent="0.35">
      <c r="A3304" s="10" t="s">
        <v>26</v>
      </c>
      <c r="B3304" s="11" t="s">
        <v>3297</v>
      </c>
      <c r="C3304" s="6"/>
      <c r="D3304" s="6">
        <v>1</v>
      </c>
      <c r="E3304" s="6"/>
      <c r="F3304" s="6"/>
      <c r="G3304" s="6">
        <v>1</v>
      </c>
      <c r="H3304" s="7">
        <v>2</v>
      </c>
    </row>
    <row r="3305" spans="1:8" x14ac:dyDescent="0.35">
      <c r="A3305" s="12" t="s">
        <v>26</v>
      </c>
      <c r="B3305" s="13" t="s">
        <v>3298</v>
      </c>
      <c r="C3305" s="8">
        <v>2</v>
      </c>
      <c r="D3305" s="8"/>
      <c r="E3305" s="8"/>
      <c r="F3305" s="8"/>
      <c r="G3305" s="8"/>
      <c r="H3305" s="9">
        <v>2</v>
      </c>
    </row>
    <row r="3306" spans="1:8" x14ac:dyDescent="0.35">
      <c r="A3306" s="10" t="s">
        <v>26</v>
      </c>
      <c r="B3306" s="11" t="s">
        <v>3299</v>
      </c>
      <c r="C3306" s="6">
        <v>1</v>
      </c>
      <c r="D3306" s="6">
        <v>1</v>
      </c>
      <c r="E3306" s="6"/>
      <c r="F3306" s="6"/>
      <c r="G3306" s="6"/>
      <c r="H3306" s="7">
        <v>2</v>
      </c>
    </row>
    <row r="3307" spans="1:8" x14ac:dyDescent="0.35">
      <c r="A3307" s="12" t="s">
        <v>26</v>
      </c>
      <c r="B3307" s="13" t="s">
        <v>3300</v>
      </c>
      <c r="C3307" s="8">
        <v>2</v>
      </c>
      <c r="D3307" s="8"/>
      <c r="E3307" s="8"/>
      <c r="F3307" s="8"/>
      <c r="G3307" s="8"/>
      <c r="H3307" s="9">
        <v>2</v>
      </c>
    </row>
    <row r="3308" spans="1:8" x14ac:dyDescent="0.35">
      <c r="A3308" s="10" t="s">
        <v>26</v>
      </c>
      <c r="B3308" s="11" t="s">
        <v>3301</v>
      </c>
      <c r="C3308" s="6"/>
      <c r="D3308" s="6"/>
      <c r="E3308" s="6"/>
      <c r="F3308" s="6">
        <v>1</v>
      </c>
      <c r="G3308" s="6">
        <v>1</v>
      </c>
      <c r="H3308" s="7">
        <v>2</v>
      </c>
    </row>
    <row r="3309" spans="1:8" x14ac:dyDescent="0.35">
      <c r="A3309" s="12" t="s">
        <v>26</v>
      </c>
      <c r="B3309" s="13" t="s">
        <v>3302</v>
      </c>
      <c r="C3309" s="8"/>
      <c r="D3309" s="8"/>
      <c r="E3309" s="8">
        <v>1</v>
      </c>
      <c r="F3309" s="8">
        <v>1</v>
      </c>
      <c r="G3309" s="8"/>
      <c r="H3309" s="9">
        <v>2</v>
      </c>
    </row>
    <row r="3310" spans="1:8" x14ac:dyDescent="0.35">
      <c r="A3310" s="10" t="s">
        <v>26</v>
      </c>
      <c r="B3310" s="11" t="s">
        <v>3303</v>
      </c>
      <c r="C3310" s="6">
        <v>2</v>
      </c>
      <c r="D3310" s="6"/>
      <c r="E3310" s="6"/>
      <c r="F3310" s="6"/>
      <c r="G3310" s="6"/>
      <c r="H3310" s="7">
        <v>2</v>
      </c>
    </row>
    <row r="3311" spans="1:8" x14ac:dyDescent="0.35">
      <c r="A3311" s="12" t="s">
        <v>26</v>
      </c>
      <c r="B3311" s="13" t="s">
        <v>3304</v>
      </c>
      <c r="C3311" s="8">
        <v>1</v>
      </c>
      <c r="D3311" s="8">
        <v>1</v>
      </c>
      <c r="E3311" s="8"/>
      <c r="F3311" s="8"/>
      <c r="G3311" s="8"/>
      <c r="H3311" s="9">
        <v>2</v>
      </c>
    </row>
    <row r="3312" spans="1:8" x14ac:dyDescent="0.35">
      <c r="A3312" s="10" t="s">
        <v>26</v>
      </c>
      <c r="B3312" s="11" t="s">
        <v>3305</v>
      </c>
      <c r="C3312" s="6"/>
      <c r="D3312" s="6"/>
      <c r="E3312" s="6">
        <v>2</v>
      </c>
      <c r="F3312" s="6"/>
      <c r="G3312" s="6"/>
      <c r="H3312" s="7">
        <v>2</v>
      </c>
    </row>
    <row r="3313" spans="1:8" x14ac:dyDescent="0.35">
      <c r="A3313" s="12" t="s">
        <v>26</v>
      </c>
      <c r="B3313" s="13" t="s">
        <v>3306</v>
      </c>
      <c r="C3313" s="8">
        <v>1</v>
      </c>
      <c r="D3313" s="8">
        <v>1</v>
      </c>
      <c r="E3313" s="8"/>
      <c r="F3313" s="8"/>
      <c r="G3313" s="8"/>
      <c r="H3313" s="9">
        <v>2</v>
      </c>
    </row>
    <row r="3314" spans="1:8" x14ac:dyDescent="0.35">
      <c r="A3314" s="10" t="s">
        <v>26</v>
      </c>
      <c r="B3314" s="11" t="s">
        <v>3307</v>
      </c>
      <c r="C3314" s="6">
        <v>1</v>
      </c>
      <c r="D3314" s="6"/>
      <c r="E3314" s="6">
        <v>1</v>
      </c>
      <c r="F3314" s="6"/>
      <c r="G3314" s="6"/>
      <c r="H3314" s="7">
        <v>2</v>
      </c>
    </row>
    <row r="3315" spans="1:8" x14ac:dyDescent="0.35">
      <c r="A3315" s="12" t="s">
        <v>26</v>
      </c>
      <c r="B3315" s="13" t="s">
        <v>3308</v>
      </c>
      <c r="C3315" s="8">
        <v>1</v>
      </c>
      <c r="D3315" s="8"/>
      <c r="E3315" s="8"/>
      <c r="F3315" s="8"/>
      <c r="G3315" s="8"/>
      <c r="H3315" s="9">
        <v>1</v>
      </c>
    </row>
    <row r="3316" spans="1:8" x14ac:dyDescent="0.35">
      <c r="A3316" s="10" t="s">
        <v>26</v>
      </c>
      <c r="B3316" s="11" t="s">
        <v>3309</v>
      </c>
      <c r="C3316" s="6"/>
      <c r="D3316" s="6"/>
      <c r="E3316" s="6"/>
      <c r="F3316" s="6"/>
      <c r="G3316" s="6">
        <v>1</v>
      </c>
      <c r="H3316" s="7">
        <v>1</v>
      </c>
    </row>
    <row r="3317" spans="1:8" x14ac:dyDescent="0.35">
      <c r="A3317" s="12" t="s">
        <v>26</v>
      </c>
      <c r="B3317" s="13" t="s">
        <v>3310</v>
      </c>
      <c r="C3317" s="8"/>
      <c r="D3317" s="8">
        <v>1</v>
      </c>
      <c r="E3317" s="8"/>
      <c r="F3317" s="8"/>
      <c r="G3317" s="8"/>
      <c r="H3317" s="9">
        <v>1</v>
      </c>
    </row>
    <row r="3318" spans="1:8" x14ac:dyDescent="0.35">
      <c r="A3318" s="10" t="s">
        <v>26</v>
      </c>
      <c r="B3318" s="11" t="s">
        <v>3311</v>
      </c>
      <c r="C3318" s="6"/>
      <c r="D3318" s="6">
        <v>1</v>
      </c>
      <c r="E3318" s="6"/>
      <c r="F3318" s="6"/>
      <c r="G3318" s="6"/>
      <c r="H3318" s="7">
        <v>1</v>
      </c>
    </row>
    <row r="3319" spans="1:8" x14ac:dyDescent="0.35">
      <c r="A3319" s="12" t="s">
        <v>26</v>
      </c>
      <c r="B3319" s="13" t="s">
        <v>3312</v>
      </c>
      <c r="C3319" s="8"/>
      <c r="D3319" s="8">
        <v>1</v>
      </c>
      <c r="E3319" s="8"/>
      <c r="F3319" s="8"/>
      <c r="G3319" s="8"/>
      <c r="H3319" s="9">
        <v>1</v>
      </c>
    </row>
    <row r="3320" spans="1:8" x14ac:dyDescent="0.35">
      <c r="A3320" s="10" t="s">
        <v>26</v>
      </c>
      <c r="B3320" s="11" t="s">
        <v>3313</v>
      </c>
      <c r="C3320" s="6"/>
      <c r="D3320" s="6"/>
      <c r="E3320" s="6">
        <v>1</v>
      </c>
      <c r="F3320" s="6"/>
      <c r="G3320" s="6"/>
      <c r="H3320" s="7">
        <v>1</v>
      </c>
    </row>
    <row r="3321" spans="1:8" x14ac:dyDescent="0.35">
      <c r="A3321" s="12" t="s">
        <v>26</v>
      </c>
      <c r="B3321" s="13" t="s">
        <v>3314</v>
      </c>
      <c r="C3321" s="8">
        <v>1</v>
      </c>
      <c r="D3321" s="8"/>
      <c r="E3321" s="8"/>
      <c r="F3321" s="8"/>
      <c r="G3321" s="8"/>
      <c r="H3321" s="9">
        <v>1</v>
      </c>
    </row>
    <row r="3322" spans="1:8" x14ac:dyDescent="0.35">
      <c r="A3322" s="10" t="s">
        <v>26</v>
      </c>
      <c r="B3322" s="11" t="s">
        <v>3315</v>
      </c>
      <c r="C3322" s="6">
        <v>1</v>
      </c>
      <c r="D3322" s="6"/>
      <c r="E3322" s="6"/>
      <c r="F3322" s="6"/>
      <c r="G3322" s="6"/>
      <c r="H3322" s="7">
        <v>1</v>
      </c>
    </row>
    <row r="3323" spans="1:8" x14ac:dyDescent="0.35">
      <c r="A3323" s="12" t="s">
        <v>26</v>
      </c>
      <c r="B3323" s="13" t="s">
        <v>3316</v>
      </c>
      <c r="C3323" s="8"/>
      <c r="D3323" s="8"/>
      <c r="E3323" s="8"/>
      <c r="F3323" s="8"/>
      <c r="G3323" s="8">
        <v>1</v>
      </c>
      <c r="H3323" s="9">
        <v>1</v>
      </c>
    </row>
    <row r="3324" spans="1:8" x14ac:dyDescent="0.35">
      <c r="A3324" s="10" t="s">
        <v>26</v>
      </c>
      <c r="B3324" s="11" t="s">
        <v>3317</v>
      </c>
      <c r="C3324" s="6"/>
      <c r="D3324" s="6"/>
      <c r="E3324" s="6">
        <v>1</v>
      </c>
      <c r="F3324" s="6"/>
      <c r="G3324" s="6"/>
      <c r="H3324" s="7">
        <v>1</v>
      </c>
    </row>
    <row r="3325" spans="1:8" x14ac:dyDescent="0.35">
      <c r="A3325" s="12" t="s">
        <v>26</v>
      </c>
      <c r="B3325" s="13" t="s">
        <v>3318</v>
      </c>
      <c r="C3325" s="8"/>
      <c r="D3325" s="8"/>
      <c r="E3325" s="8"/>
      <c r="F3325" s="8"/>
      <c r="G3325" s="8">
        <v>1</v>
      </c>
      <c r="H3325" s="9">
        <v>1</v>
      </c>
    </row>
    <row r="3326" spans="1:8" x14ac:dyDescent="0.35">
      <c r="A3326" s="10" t="s">
        <v>26</v>
      </c>
      <c r="B3326" s="11" t="s">
        <v>3319</v>
      </c>
      <c r="C3326" s="6"/>
      <c r="D3326" s="6"/>
      <c r="E3326" s="6"/>
      <c r="F3326" s="6">
        <v>1</v>
      </c>
      <c r="G3326" s="6"/>
      <c r="H3326" s="7">
        <v>1</v>
      </c>
    </row>
    <row r="3327" spans="1:8" x14ac:dyDescent="0.35">
      <c r="A3327" s="12" t="s">
        <v>26</v>
      </c>
      <c r="B3327" s="13" t="s">
        <v>3320</v>
      </c>
      <c r="C3327" s="8">
        <v>1</v>
      </c>
      <c r="D3327" s="8"/>
      <c r="E3327" s="8"/>
      <c r="F3327" s="8"/>
      <c r="G3327" s="8"/>
      <c r="H3327" s="9">
        <v>1</v>
      </c>
    </row>
    <row r="3328" spans="1:8" x14ac:dyDescent="0.35">
      <c r="A3328" s="10" t="s">
        <v>26</v>
      </c>
      <c r="B3328" s="11" t="s">
        <v>3321</v>
      </c>
      <c r="C3328" s="6">
        <v>1</v>
      </c>
      <c r="D3328" s="6"/>
      <c r="E3328" s="6"/>
      <c r="F3328" s="6"/>
      <c r="G3328" s="6"/>
      <c r="H3328" s="7">
        <v>1</v>
      </c>
    </row>
    <row r="3329" spans="1:8" x14ac:dyDescent="0.35">
      <c r="A3329" s="12" t="s">
        <v>26</v>
      </c>
      <c r="B3329" s="13" t="s">
        <v>3322</v>
      </c>
      <c r="C3329" s="8">
        <v>1</v>
      </c>
      <c r="D3329" s="8"/>
      <c r="E3329" s="8"/>
      <c r="F3329" s="8"/>
      <c r="G3329" s="8"/>
      <c r="H3329" s="9">
        <v>1</v>
      </c>
    </row>
    <row r="3330" spans="1:8" x14ac:dyDescent="0.35">
      <c r="A3330" s="10" t="s">
        <v>26</v>
      </c>
      <c r="B3330" s="11" t="s">
        <v>3323</v>
      </c>
      <c r="C3330" s="6"/>
      <c r="D3330" s="6"/>
      <c r="E3330" s="6">
        <v>1</v>
      </c>
      <c r="F3330" s="6"/>
      <c r="G3330" s="6"/>
      <c r="H3330" s="7">
        <v>1</v>
      </c>
    </row>
    <row r="3331" spans="1:8" x14ac:dyDescent="0.35">
      <c r="A3331" s="12" t="s">
        <v>26</v>
      </c>
      <c r="B3331" s="13" t="s">
        <v>3324</v>
      </c>
      <c r="C3331" s="8">
        <v>1</v>
      </c>
      <c r="D3331" s="8"/>
      <c r="E3331" s="8"/>
      <c r="F3331" s="8"/>
      <c r="G3331" s="8"/>
      <c r="H3331" s="9">
        <v>1</v>
      </c>
    </row>
    <row r="3332" spans="1:8" x14ac:dyDescent="0.35">
      <c r="A3332" s="10" t="s">
        <v>26</v>
      </c>
      <c r="B3332" s="11" t="s">
        <v>3325</v>
      </c>
      <c r="C3332" s="6">
        <v>1</v>
      </c>
      <c r="D3332" s="6"/>
      <c r="E3332" s="6"/>
      <c r="F3332" s="6"/>
      <c r="G3332" s="6"/>
      <c r="H3332" s="7">
        <v>1</v>
      </c>
    </row>
    <row r="3333" spans="1:8" x14ac:dyDescent="0.35">
      <c r="A3333" s="12" t="s">
        <v>26</v>
      </c>
      <c r="B3333" s="13" t="s">
        <v>3326</v>
      </c>
      <c r="C3333" s="8">
        <v>1</v>
      </c>
      <c r="D3333" s="8"/>
      <c r="E3333" s="8"/>
      <c r="F3333" s="8"/>
      <c r="G3333" s="8"/>
      <c r="H3333" s="9">
        <v>1</v>
      </c>
    </row>
    <row r="3334" spans="1:8" x14ac:dyDescent="0.35">
      <c r="A3334" s="10" t="s">
        <v>26</v>
      </c>
      <c r="B3334" s="11" t="s">
        <v>3327</v>
      </c>
      <c r="C3334" s="6"/>
      <c r="D3334" s="6">
        <v>1</v>
      </c>
      <c r="E3334" s="6"/>
      <c r="F3334" s="6"/>
      <c r="G3334" s="6"/>
      <c r="H3334" s="7">
        <v>1</v>
      </c>
    </row>
    <row r="3335" spans="1:8" x14ac:dyDescent="0.35">
      <c r="A3335" s="12" t="s">
        <v>26</v>
      </c>
      <c r="B3335" s="13" t="s">
        <v>3328</v>
      </c>
      <c r="C3335" s="8"/>
      <c r="D3335" s="8">
        <v>1</v>
      </c>
      <c r="E3335" s="8"/>
      <c r="F3335" s="8"/>
      <c r="G3335" s="8"/>
      <c r="H3335" s="9">
        <v>1</v>
      </c>
    </row>
    <row r="3336" spans="1:8" x14ac:dyDescent="0.35">
      <c r="A3336" s="10" t="s">
        <v>26</v>
      </c>
      <c r="B3336" s="11" t="s">
        <v>3329</v>
      </c>
      <c r="C3336" s="6">
        <v>1</v>
      </c>
      <c r="D3336" s="6"/>
      <c r="E3336" s="6"/>
      <c r="F3336" s="6"/>
      <c r="G3336" s="6"/>
      <c r="H3336" s="7">
        <v>1</v>
      </c>
    </row>
    <row r="3337" spans="1:8" x14ac:dyDescent="0.35">
      <c r="A3337" s="12" t="s">
        <v>26</v>
      </c>
      <c r="B3337" s="13" t="s">
        <v>3330</v>
      </c>
      <c r="C3337" s="8">
        <v>1</v>
      </c>
      <c r="D3337" s="8"/>
      <c r="E3337" s="8"/>
      <c r="F3337" s="8"/>
      <c r="G3337" s="8"/>
      <c r="H3337" s="9">
        <v>1</v>
      </c>
    </row>
    <row r="3338" spans="1:8" x14ac:dyDescent="0.35">
      <c r="A3338" s="10" t="s">
        <v>26</v>
      </c>
      <c r="B3338" s="11" t="s">
        <v>3331</v>
      </c>
      <c r="C3338" s="6"/>
      <c r="D3338" s="6">
        <v>1</v>
      </c>
      <c r="E3338" s="6"/>
      <c r="F3338" s="6"/>
      <c r="G3338" s="6"/>
      <c r="H3338" s="7">
        <v>1</v>
      </c>
    </row>
    <row r="3339" spans="1:8" x14ac:dyDescent="0.35">
      <c r="A3339" s="12" t="s">
        <v>26</v>
      </c>
      <c r="B3339" s="13" t="s">
        <v>3332</v>
      </c>
      <c r="C3339" s="8">
        <v>1</v>
      </c>
      <c r="D3339" s="8"/>
      <c r="E3339" s="8"/>
      <c r="F3339" s="8"/>
      <c r="G3339" s="8"/>
      <c r="H3339" s="9">
        <v>1</v>
      </c>
    </row>
    <row r="3340" spans="1:8" x14ac:dyDescent="0.35">
      <c r="A3340" s="10" t="s">
        <v>26</v>
      </c>
      <c r="B3340" s="11" t="s">
        <v>3333</v>
      </c>
      <c r="C3340" s="6"/>
      <c r="D3340" s="6">
        <v>1</v>
      </c>
      <c r="E3340" s="6"/>
      <c r="F3340" s="6"/>
      <c r="G3340" s="6"/>
      <c r="H3340" s="7">
        <v>1</v>
      </c>
    </row>
    <row r="3341" spans="1:8" x14ac:dyDescent="0.35">
      <c r="A3341" s="12" t="s">
        <v>26</v>
      </c>
      <c r="B3341" s="13" t="s">
        <v>3334</v>
      </c>
      <c r="C3341" s="8"/>
      <c r="D3341" s="8">
        <v>1</v>
      </c>
      <c r="E3341" s="8"/>
      <c r="F3341" s="8"/>
      <c r="G3341" s="8"/>
      <c r="H3341" s="9">
        <v>1</v>
      </c>
    </row>
    <row r="3342" spans="1:8" x14ac:dyDescent="0.35">
      <c r="A3342" s="10" t="s">
        <v>26</v>
      </c>
      <c r="B3342" s="11" t="s">
        <v>3335</v>
      </c>
      <c r="C3342" s="6"/>
      <c r="D3342" s="6">
        <v>1</v>
      </c>
      <c r="E3342" s="6"/>
      <c r="F3342" s="6"/>
      <c r="G3342" s="6"/>
      <c r="H3342" s="7">
        <v>1</v>
      </c>
    </row>
    <row r="3343" spans="1:8" x14ac:dyDescent="0.35">
      <c r="A3343" s="12" t="s">
        <v>26</v>
      </c>
      <c r="B3343" s="13" t="s">
        <v>3336</v>
      </c>
      <c r="C3343" s="8"/>
      <c r="D3343" s="8">
        <v>1</v>
      </c>
      <c r="E3343" s="8"/>
      <c r="F3343" s="8"/>
      <c r="G3343" s="8"/>
      <c r="H3343" s="9">
        <v>1</v>
      </c>
    </row>
    <row r="3344" spans="1:8" x14ac:dyDescent="0.35">
      <c r="A3344" s="10" t="s">
        <v>26</v>
      </c>
      <c r="B3344" s="11" t="s">
        <v>3337</v>
      </c>
      <c r="C3344" s="6"/>
      <c r="D3344" s="6">
        <v>1</v>
      </c>
      <c r="E3344" s="6"/>
      <c r="F3344" s="6"/>
      <c r="G3344" s="6"/>
      <c r="H3344" s="7">
        <v>1</v>
      </c>
    </row>
    <row r="3345" spans="1:8" x14ac:dyDescent="0.35">
      <c r="A3345" s="12" t="s">
        <v>26</v>
      </c>
      <c r="B3345" s="13" t="s">
        <v>3338</v>
      </c>
      <c r="C3345" s="8"/>
      <c r="D3345" s="8">
        <v>1</v>
      </c>
      <c r="E3345" s="8"/>
      <c r="F3345" s="8"/>
      <c r="G3345" s="8"/>
      <c r="H3345" s="9">
        <v>1</v>
      </c>
    </row>
    <row r="3346" spans="1:8" x14ac:dyDescent="0.35">
      <c r="A3346" s="10" t="s">
        <v>26</v>
      </c>
      <c r="B3346" s="11" t="s">
        <v>3339</v>
      </c>
      <c r="C3346" s="6"/>
      <c r="D3346" s="6">
        <v>1</v>
      </c>
      <c r="E3346" s="6"/>
      <c r="F3346" s="6"/>
      <c r="G3346" s="6"/>
      <c r="H3346" s="7">
        <v>1</v>
      </c>
    </row>
    <row r="3347" spans="1:8" x14ac:dyDescent="0.35">
      <c r="A3347" s="12" t="s">
        <v>26</v>
      </c>
      <c r="B3347" s="13" t="s">
        <v>3340</v>
      </c>
      <c r="C3347" s="8"/>
      <c r="D3347" s="8"/>
      <c r="E3347" s="8"/>
      <c r="F3347" s="8">
        <v>1</v>
      </c>
      <c r="G3347" s="8"/>
      <c r="H3347" s="9">
        <v>1</v>
      </c>
    </row>
    <row r="3348" spans="1:8" x14ac:dyDescent="0.35">
      <c r="A3348" s="10" t="s">
        <v>26</v>
      </c>
      <c r="B3348" s="11" t="s">
        <v>3341</v>
      </c>
      <c r="C3348" s="6">
        <v>1</v>
      </c>
      <c r="D3348" s="6"/>
      <c r="E3348" s="6"/>
      <c r="F3348" s="6"/>
      <c r="G3348" s="6"/>
      <c r="H3348" s="7">
        <v>1</v>
      </c>
    </row>
    <row r="3349" spans="1:8" x14ac:dyDescent="0.35">
      <c r="A3349" s="12" t="s">
        <v>26</v>
      </c>
      <c r="B3349" s="13" t="s">
        <v>3342</v>
      </c>
      <c r="C3349" s="8"/>
      <c r="D3349" s="8"/>
      <c r="E3349" s="8"/>
      <c r="F3349" s="8"/>
      <c r="G3349" s="8">
        <v>1</v>
      </c>
      <c r="H3349" s="9">
        <v>1</v>
      </c>
    </row>
    <row r="3350" spans="1:8" x14ac:dyDescent="0.35">
      <c r="A3350" s="10" t="s">
        <v>26</v>
      </c>
      <c r="B3350" s="11" t="s">
        <v>3343</v>
      </c>
      <c r="C3350" s="6"/>
      <c r="D3350" s="6"/>
      <c r="E3350" s="6">
        <v>1</v>
      </c>
      <c r="F3350" s="6"/>
      <c r="G3350" s="6"/>
      <c r="H3350" s="7">
        <v>1</v>
      </c>
    </row>
    <row r="3351" spans="1:8" x14ac:dyDescent="0.35">
      <c r="A3351" s="12" t="s">
        <v>26</v>
      </c>
      <c r="B3351" s="13" t="s">
        <v>3344</v>
      </c>
      <c r="C3351" s="8">
        <v>1</v>
      </c>
      <c r="D3351" s="8"/>
      <c r="E3351" s="8"/>
      <c r="F3351" s="8"/>
      <c r="G3351" s="8"/>
      <c r="H3351" s="9">
        <v>1</v>
      </c>
    </row>
    <row r="3352" spans="1:8" x14ac:dyDescent="0.35">
      <c r="A3352" s="10" t="s">
        <v>26</v>
      </c>
      <c r="B3352" s="11" t="s">
        <v>3345</v>
      </c>
      <c r="C3352" s="6"/>
      <c r="D3352" s="6">
        <v>1</v>
      </c>
      <c r="E3352" s="6"/>
      <c r="F3352" s="6"/>
      <c r="G3352" s="6"/>
      <c r="H3352" s="7">
        <v>1</v>
      </c>
    </row>
    <row r="3353" spans="1:8" x14ac:dyDescent="0.35">
      <c r="A3353" s="12" t="s">
        <v>26</v>
      </c>
      <c r="B3353" s="13" t="s">
        <v>3346</v>
      </c>
      <c r="C3353" s="8">
        <v>1</v>
      </c>
      <c r="D3353" s="8"/>
      <c r="E3353" s="8"/>
      <c r="F3353" s="8"/>
      <c r="G3353" s="8"/>
      <c r="H3353" s="9">
        <v>1</v>
      </c>
    </row>
    <row r="3354" spans="1:8" x14ac:dyDescent="0.35">
      <c r="A3354" s="10" t="s">
        <v>26</v>
      </c>
      <c r="B3354" s="11" t="s">
        <v>3347</v>
      </c>
      <c r="C3354" s="6"/>
      <c r="D3354" s="6"/>
      <c r="E3354" s="6"/>
      <c r="F3354" s="6">
        <v>1</v>
      </c>
      <c r="G3354" s="6"/>
      <c r="H3354" s="7">
        <v>1</v>
      </c>
    </row>
    <row r="3355" spans="1:8" x14ac:dyDescent="0.35">
      <c r="A3355" s="12" t="s">
        <v>26</v>
      </c>
      <c r="B3355" s="13" t="s">
        <v>3348</v>
      </c>
      <c r="C3355" s="8"/>
      <c r="D3355" s="8"/>
      <c r="E3355" s="8">
        <v>1</v>
      </c>
      <c r="F3355" s="8"/>
      <c r="G3355" s="8"/>
      <c r="H3355" s="9">
        <v>1</v>
      </c>
    </row>
    <row r="3356" spans="1:8" x14ac:dyDescent="0.35">
      <c r="A3356" s="10" t="s">
        <v>26</v>
      </c>
      <c r="B3356" s="11" t="s">
        <v>3349</v>
      </c>
      <c r="C3356" s="6">
        <v>1</v>
      </c>
      <c r="D3356" s="6"/>
      <c r="E3356" s="6"/>
      <c r="F3356" s="6"/>
      <c r="G3356" s="6"/>
      <c r="H3356" s="7">
        <v>1</v>
      </c>
    </row>
    <row r="3357" spans="1:8" x14ac:dyDescent="0.35">
      <c r="A3357" s="12" t="s">
        <v>26</v>
      </c>
      <c r="B3357" s="13" t="s">
        <v>3350</v>
      </c>
      <c r="C3357" s="8">
        <v>1</v>
      </c>
      <c r="D3357" s="8"/>
      <c r="E3357" s="8"/>
      <c r="F3357" s="8"/>
      <c r="G3357" s="8"/>
      <c r="H3357" s="9">
        <v>1</v>
      </c>
    </row>
    <row r="3358" spans="1:8" x14ac:dyDescent="0.35">
      <c r="A3358" s="10" t="s">
        <v>26</v>
      </c>
      <c r="B3358" s="11" t="s">
        <v>3351</v>
      </c>
      <c r="C3358" s="6"/>
      <c r="D3358" s="6"/>
      <c r="E3358" s="6">
        <v>1</v>
      </c>
      <c r="F3358" s="6"/>
      <c r="G3358" s="6"/>
      <c r="H3358" s="7">
        <v>1</v>
      </c>
    </row>
    <row r="3359" spans="1:8" x14ac:dyDescent="0.35">
      <c r="A3359" s="12" t="s">
        <v>26</v>
      </c>
      <c r="B3359" s="13" t="s">
        <v>3352</v>
      </c>
      <c r="C3359" s="8">
        <v>1</v>
      </c>
      <c r="D3359" s="8"/>
      <c r="E3359" s="8"/>
      <c r="F3359" s="8"/>
      <c r="G3359" s="8"/>
      <c r="H3359" s="9">
        <v>1</v>
      </c>
    </row>
    <row r="3360" spans="1:8" x14ac:dyDescent="0.35">
      <c r="A3360" s="10" t="s">
        <v>26</v>
      </c>
      <c r="B3360" s="11" t="s">
        <v>3353</v>
      </c>
      <c r="C3360" s="6"/>
      <c r="D3360" s="6"/>
      <c r="E3360" s="6"/>
      <c r="F3360" s="6">
        <v>1</v>
      </c>
      <c r="G3360" s="6"/>
      <c r="H3360" s="7">
        <v>1</v>
      </c>
    </row>
    <row r="3361" spans="1:8" x14ac:dyDescent="0.35">
      <c r="A3361" s="12" t="s">
        <v>26</v>
      </c>
      <c r="B3361" s="13" t="s">
        <v>3354</v>
      </c>
      <c r="C3361" s="8"/>
      <c r="D3361" s="8"/>
      <c r="E3361" s="8"/>
      <c r="F3361" s="8"/>
      <c r="G3361" s="8">
        <v>1</v>
      </c>
      <c r="H3361" s="9">
        <v>1</v>
      </c>
    </row>
    <row r="3362" spans="1:8" x14ac:dyDescent="0.35">
      <c r="A3362" s="10" t="s">
        <v>26</v>
      </c>
      <c r="B3362" s="11" t="s">
        <v>3355</v>
      </c>
      <c r="C3362" s="6">
        <v>1</v>
      </c>
      <c r="D3362" s="6"/>
      <c r="E3362" s="6"/>
      <c r="F3362" s="6"/>
      <c r="G3362" s="6"/>
      <c r="H3362" s="7">
        <v>1</v>
      </c>
    </row>
    <row r="3363" spans="1:8" x14ac:dyDescent="0.35">
      <c r="A3363" s="12" t="s">
        <v>26</v>
      </c>
      <c r="B3363" s="13" t="s">
        <v>3356</v>
      </c>
      <c r="C3363" s="8">
        <v>1</v>
      </c>
      <c r="D3363" s="8"/>
      <c r="E3363" s="8"/>
      <c r="F3363" s="8"/>
      <c r="G3363" s="8"/>
      <c r="H3363" s="9">
        <v>1</v>
      </c>
    </row>
    <row r="3364" spans="1:8" x14ac:dyDescent="0.35">
      <c r="A3364" s="10" t="s">
        <v>26</v>
      </c>
      <c r="B3364" s="11" t="s">
        <v>3357</v>
      </c>
      <c r="C3364" s="6"/>
      <c r="D3364" s="6"/>
      <c r="E3364" s="6">
        <v>1</v>
      </c>
      <c r="F3364" s="6"/>
      <c r="G3364" s="6"/>
      <c r="H3364" s="7">
        <v>1</v>
      </c>
    </row>
    <row r="3365" spans="1:8" x14ac:dyDescent="0.35">
      <c r="A3365" s="12" t="s">
        <v>26</v>
      </c>
      <c r="B3365" s="13" t="s">
        <v>3358</v>
      </c>
      <c r="C3365" s="8"/>
      <c r="D3365" s="8">
        <v>1</v>
      </c>
      <c r="E3365" s="8"/>
      <c r="F3365" s="8"/>
      <c r="G3365" s="8"/>
      <c r="H3365" s="9">
        <v>1</v>
      </c>
    </row>
    <row r="3366" spans="1:8" x14ac:dyDescent="0.35">
      <c r="A3366" s="10" t="s">
        <v>26</v>
      </c>
      <c r="B3366" s="11" t="s">
        <v>3359</v>
      </c>
      <c r="C3366" s="6">
        <v>1</v>
      </c>
      <c r="D3366" s="6"/>
      <c r="E3366" s="6"/>
      <c r="F3366" s="6"/>
      <c r="G3366" s="6"/>
      <c r="H3366" s="7">
        <v>1</v>
      </c>
    </row>
    <row r="3367" spans="1:8" x14ac:dyDescent="0.35">
      <c r="A3367" s="12" t="s">
        <v>26</v>
      </c>
      <c r="B3367" s="13" t="s">
        <v>3360</v>
      </c>
      <c r="C3367" s="8"/>
      <c r="D3367" s="8"/>
      <c r="E3367" s="8"/>
      <c r="F3367" s="8">
        <v>1</v>
      </c>
      <c r="G3367" s="8"/>
      <c r="H3367" s="9">
        <v>1</v>
      </c>
    </row>
    <row r="3368" spans="1:8" x14ac:dyDescent="0.35">
      <c r="A3368" s="10" t="s">
        <v>26</v>
      </c>
      <c r="B3368" s="11" t="s">
        <v>3361</v>
      </c>
      <c r="C3368" s="6"/>
      <c r="D3368" s="6"/>
      <c r="E3368" s="6">
        <v>1</v>
      </c>
      <c r="F3368" s="6"/>
      <c r="G3368" s="6"/>
      <c r="H3368" s="7">
        <v>1</v>
      </c>
    </row>
    <row r="3369" spans="1:8" x14ac:dyDescent="0.35">
      <c r="A3369" s="12" t="s">
        <v>26</v>
      </c>
      <c r="B3369" s="13" t="s">
        <v>3362</v>
      </c>
      <c r="C3369" s="8">
        <v>1</v>
      </c>
      <c r="D3369" s="8"/>
      <c r="E3369" s="8"/>
      <c r="F3369" s="8"/>
      <c r="G3369" s="8"/>
      <c r="H3369" s="9">
        <v>1</v>
      </c>
    </row>
    <row r="3370" spans="1:8" x14ac:dyDescent="0.35">
      <c r="A3370" s="10" t="s">
        <v>26</v>
      </c>
      <c r="B3370" s="11" t="s">
        <v>3363</v>
      </c>
      <c r="C3370" s="6"/>
      <c r="D3370" s="6">
        <v>1</v>
      </c>
      <c r="E3370" s="6"/>
      <c r="F3370" s="6"/>
      <c r="G3370" s="6"/>
      <c r="H3370" s="7">
        <v>1</v>
      </c>
    </row>
    <row r="3371" spans="1:8" x14ac:dyDescent="0.35">
      <c r="A3371" s="12" t="s">
        <v>26</v>
      </c>
      <c r="B3371" s="13" t="s">
        <v>1684</v>
      </c>
      <c r="C3371" s="8"/>
      <c r="D3371" s="8"/>
      <c r="E3371" s="8">
        <v>1</v>
      </c>
      <c r="F3371" s="8"/>
      <c r="G3371" s="8"/>
      <c r="H3371" s="9">
        <v>1</v>
      </c>
    </row>
    <row r="3372" spans="1:8" x14ac:dyDescent="0.35">
      <c r="A3372" s="10" t="s">
        <v>26</v>
      </c>
      <c r="B3372" s="11" t="s">
        <v>3364</v>
      </c>
      <c r="C3372" s="6"/>
      <c r="D3372" s="6"/>
      <c r="E3372" s="6">
        <v>1</v>
      </c>
      <c r="F3372" s="6"/>
      <c r="G3372" s="6"/>
      <c r="H3372" s="7">
        <v>1</v>
      </c>
    </row>
    <row r="3373" spans="1:8" x14ac:dyDescent="0.35">
      <c r="A3373" s="12" t="s">
        <v>26</v>
      </c>
      <c r="B3373" s="13" t="s">
        <v>3365</v>
      </c>
      <c r="C3373" s="8">
        <v>1</v>
      </c>
      <c r="D3373" s="8"/>
      <c r="E3373" s="8"/>
      <c r="F3373" s="8"/>
      <c r="G3373" s="8"/>
      <c r="H3373" s="9">
        <v>1</v>
      </c>
    </row>
    <row r="3374" spans="1:8" x14ac:dyDescent="0.35">
      <c r="A3374" s="10" t="s">
        <v>26</v>
      </c>
      <c r="B3374" s="11" t="s">
        <v>3366</v>
      </c>
      <c r="C3374" s="6"/>
      <c r="D3374" s="6">
        <v>1</v>
      </c>
      <c r="E3374" s="6"/>
      <c r="F3374" s="6"/>
      <c r="G3374" s="6"/>
      <c r="H3374" s="7">
        <v>1</v>
      </c>
    </row>
    <row r="3375" spans="1:8" x14ac:dyDescent="0.35">
      <c r="A3375" s="12" t="s">
        <v>26</v>
      </c>
      <c r="B3375" s="13" t="s">
        <v>3367</v>
      </c>
      <c r="C3375" s="8">
        <v>1</v>
      </c>
      <c r="D3375" s="8"/>
      <c r="E3375" s="8"/>
      <c r="F3375" s="8"/>
      <c r="G3375" s="8"/>
      <c r="H3375" s="9">
        <v>1</v>
      </c>
    </row>
    <row r="3376" spans="1:8" x14ac:dyDescent="0.35">
      <c r="A3376" s="10" t="s">
        <v>26</v>
      </c>
      <c r="B3376" s="11" t="s">
        <v>3368</v>
      </c>
      <c r="C3376" s="6"/>
      <c r="D3376" s="6"/>
      <c r="E3376" s="6">
        <v>1</v>
      </c>
      <c r="F3376" s="6"/>
      <c r="G3376" s="6"/>
      <c r="H3376" s="7">
        <v>1</v>
      </c>
    </row>
    <row r="3377" spans="1:8" x14ac:dyDescent="0.35">
      <c r="A3377" s="12" t="s">
        <v>26</v>
      </c>
      <c r="B3377" s="13" t="s">
        <v>3369</v>
      </c>
      <c r="C3377" s="8">
        <v>1</v>
      </c>
      <c r="D3377" s="8"/>
      <c r="E3377" s="8"/>
      <c r="F3377" s="8"/>
      <c r="G3377" s="8"/>
      <c r="H3377" s="9">
        <v>1</v>
      </c>
    </row>
    <row r="3378" spans="1:8" x14ac:dyDescent="0.35">
      <c r="A3378" s="10" t="s">
        <v>26</v>
      </c>
      <c r="B3378" s="11" t="s">
        <v>3370</v>
      </c>
      <c r="C3378" s="6"/>
      <c r="D3378" s="6"/>
      <c r="E3378" s="6">
        <v>1</v>
      </c>
      <c r="F3378" s="6"/>
      <c r="G3378" s="6"/>
      <c r="H3378" s="7">
        <v>1</v>
      </c>
    </row>
    <row r="3379" spans="1:8" x14ac:dyDescent="0.35">
      <c r="A3379" s="12" t="s">
        <v>26</v>
      </c>
      <c r="B3379" s="13" t="s">
        <v>3371</v>
      </c>
      <c r="C3379" s="8"/>
      <c r="D3379" s="8"/>
      <c r="E3379" s="8">
        <v>1</v>
      </c>
      <c r="F3379" s="8"/>
      <c r="G3379" s="8"/>
      <c r="H3379" s="9">
        <v>1</v>
      </c>
    </row>
    <row r="3380" spans="1:8" x14ac:dyDescent="0.35">
      <c r="A3380" s="10" t="s">
        <v>26</v>
      </c>
      <c r="B3380" s="11" t="s">
        <v>3372</v>
      </c>
      <c r="C3380" s="6"/>
      <c r="D3380" s="6">
        <v>1</v>
      </c>
      <c r="E3380" s="6"/>
      <c r="F3380" s="6"/>
      <c r="G3380" s="6"/>
      <c r="H3380" s="7">
        <v>1</v>
      </c>
    </row>
    <row r="3381" spans="1:8" x14ac:dyDescent="0.35">
      <c r="A3381" s="12" t="s">
        <v>26</v>
      </c>
      <c r="B3381" s="13" t="s">
        <v>3373</v>
      </c>
      <c r="C3381" s="8"/>
      <c r="D3381" s="8"/>
      <c r="E3381" s="8"/>
      <c r="F3381" s="8">
        <v>1</v>
      </c>
      <c r="G3381" s="8"/>
      <c r="H3381" s="9">
        <v>1</v>
      </c>
    </row>
    <row r="3382" spans="1:8" x14ac:dyDescent="0.35">
      <c r="A3382" s="10" t="s">
        <v>26</v>
      </c>
      <c r="B3382" s="11" t="s">
        <v>442</v>
      </c>
      <c r="C3382" s="6">
        <v>1</v>
      </c>
      <c r="D3382" s="6"/>
      <c r="E3382" s="6"/>
      <c r="F3382" s="6"/>
      <c r="G3382" s="6"/>
      <c r="H3382" s="7">
        <v>1</v>
      </c>
    </row>
    <row r="3383" spans="1:8" x14ac:dyDescent="0.35">
      <c r="A3383" s="12" t="s">
        <v>26</v>
      </c>
      <c r="B3383" s="13" t="s">
        <v>3374</v>
      </c>
      <c r="C3383" s="8"/>
      <c r="D3383" s="8"/>
      <c r="E3383" s="8">
        <v>1</v>
      </c>
      <c r="F3383" s="8"/>
      <c r="G3383" s="8"/>
      <c r="H3383" s="9">
        <v>1</v>
      </c>
    </row>
    <row r="3384" spans="1:8" x14ac:dyDescent="0.35">
      <c r="A3384" s="10" t="s">
        <v>26</v>
      </c>
      <c r="B3384" s="11" t="s">
        <v>3375</v>
      </c>
      <c r="C3384" s="6"/>
      <c r="D3384" s="6"/>
      <c r="E3384" s="6">
        <v>1</v>
      </c>
      <c r="F3384" s="6"/>
      <c r="G3384" s="6"/>
      <c r="H3384" s="7">
        <v>1</v>
      </c>
    </row>
    <row r="3385" spans="1:8" x14ac:dyDescent="0.35">
      <c r="A3385" s="12" t="s">
        <v>26</v>
      </c>
      <c r="B3385" s="13" t="s">
        <v>3376</v>
      </c>
      <c r="C3385" s="8">
        <v>1</v>
      </c>
      <c r="D3385" s="8"/>
      <c r="E3385" s="8"/>
      <c r="F3385" s="8"/>
      <c r="G3385" s="8"/>
      <c r="H3385" s="9">
        <v>1</v>
      </c>
    </row>
    <row r="3386" spans="1:8" x14ac:dyDescent="0.35">
      <c r="A3386" s="10" t="s">
        <v>26</v>
      </c>
      <c r="B3386" s="11" t="s">
        <v>3377</v>
      </c>
      <c r="C3386" s="6"/>
      <c r="D3386" s="6">
        <v>1</v>
      </c>
      <c r="E3386" s="6"/>
      <c r="F3386" s="6"/>
      <c r="G3386" s="6"/>
      <c r="H3386" s="7">
        <v>1</v>
      </c>
    </row>
    <row r="3387" spans="1:8" x14ac:dyDescent="0.35">
      <c r="A3387" s="12" t="s">
        <v>26</v>
      </c>
      <c r="B3387" s="13" t="s">
        <v>3378</v>
      </c>
      <c r="C3387" s="8">
        <v>1</v>
      </c>
      <c r="D3387" s="8"/>
      <c r="E3387" s="8"/>
      <c r="F3387" s="8"/>
      <c r="G3387" s="8"/>
      <c r="H3387" s="9">
        <v>1</v>
      </c>
    </row>
    <row r="3388" spans="1:8" x14ac:dyDescent="0.35">
      <c r="A3388" s="10" t="s">
        <v>26</v>
      </c>
      <c r="B3388" s="11" t="s">
        <v>3379</v>
      </c>
      <c r="C3388" s="6"/>
      <c r="D3388" s="6">
        <v>1</v>
      </c>
      <c r="E3388" s="6"/>
      <c r="F3388" s="6"/>
      <c r="G3388" s="6"/>
      <c r="H3388" s="7">
        <v>1</v>
      </c>
    </row>
    <row r="3389" spans="1:8" x14ac:dyDescent="0.35">
      <c r="A3389" s="12" t="s">
        <v>26</v>
      </c>
      <c r="B3389" s="13" t="s">
        <v>3380</v>
      </c>
      <c r="C3389" s="8">
        <v>1</v>
      </c>
      <c r="D3389" s="8"/>
      <c r="E3389" s="8"/>
      <c r="F3389" s="8"/>
      <c r="G3389" s="8"/>
      <c r="H3389" s="9">
        <v>1</v>
      </c>
    </row>
    <row r="3390" spans="1:8" x14ac:dyDescent="0.35">
      <c r="A3390" s="10" t="s">
        <v>26</v>
      </c>
      <c r="B3390" s="11" t="s">
        <v>3381</v>
      </c>
      <c r="C3390" s="6">
        <v>1</v>
      </c>
      <c r="D3390" s="6"/>
      <c r="E3390" s="6"/>
      <c r="F3390" s="6"/>
      <c r="G3390" s="6"/>
      <c r="H3390" s="7">
        <v>1</v>
      </c>
    </row>
    <row r="3391" spans="1:8" x14ac:dyDescent="0.35">
      <c r="A3391" s="12" t="s">
        <v>26</v>
      </c>
      <c r="B3391" s="13" t="s">
        <v>3382</v>
      </c>
      <c r="C3391" s="8">
        <v>1</v>
      </c>
      <c r="D3391" s="8"/>
      <c r="E3391" s="8"/>
      <c r="F3391" s="8"/>
      <c r="G3391" s="8"/>
      <c r="H3391" s="9">
        <v>1</v>
      </c>
    </row>
    <row r="3392" spans="1:8" x14ac:dyDescent="0.35">
      <c r="A3392" s="10" t="s">
        <v>26</v>
      </c>
      <c r="B3392" s="11" t="s">
        <v>3383</v>
      </c>
      <c r="C3392" s="6"/>
      <c r="D3392" s="6">
        <v>1</v>
      </c>
      <c r="E3392" s="6"/>
      <c r="F3392" s="6"/>
      <c r="G3392" s="6"/>
      <c r="H3392" s="7">
        <v>1</v>
      </c>
    </row>
    <row r="3393" spans="1:8" x14ac:dyDescent="0.35">
      <c r="A3393" s="12" t="s">
        <v>26</v>
      </c>
      <c r="B3393" s="13" t="s">
        <v>3384</v>
      </c>
      <c r="C3393" s="8"/>
      <c r="D3393" s="8"/>
      <c r="E3393" s="8">
        <v>1</v>
      </c>
      <c r="F3393" s="8"/>
      <c r="G3393" s="8"/>
      <c r="H3393" s="9">
        <v>1</v>
      </c>
    </row>
    <row r="3394" spans="1:8" x14ac:dyDescent="0.35">
      <c r="A3394" s="10" t="s">
        <v>26</v>
      </c>
      <c r="B3394" s="11" t="s">
        <v>3385</v>
      </c>
      <c r="C3394" s="6"/>
      <c r="D3394" s="6"/>
      <c r="E3394" s="6"/>
      <c r="F3394" s="6"/>
      <c r="G3394" s="6">
        <v>1</v>
      </c>
      <c r="H3394" s="7">
        <v>1</v>
      </c>
    </row>
    <row r="3395" spans="1:8" x14ac:dyDescent="0.35">
      <c r="A3395" s="12" t="s">
        <v>26</v>
      </c>
      <c r="B3395" s="13" t="s">
        <v>3386</v>
      </c>
      <c r="C3395" s="8">
        <v>1</v>
      </c>
      <c r="D3395" s="8"/>
      <c r="E3395" s="8"/>
      <c r="F3395" s="8"/>
      <c r="G3395" s="8"/>
      <c r="H3395" s="9">
        <v>1</v>
      </c>
    </row>
    <row r="3396" spans="1:8" x14ac:dyDescent="0.35">
      <c r="A3396" s="10" t="s">
        <v>26</v>
      </c>
      <c r="B3396" s="11" t="s">
        <v>3387</v>
      </c>
      <c r="C3396" s="6"/>
      <c r="D3396" s="6">
        <v>1</v>
      </c>
      <c r="E3396" s="6"/>
      <c r="F3396" s="6"/>
      <c r="G3396" s="6"/>
      <c r="H3396" s="7">
        <v>1</v>
      </c>
    </row>
    <row r="3397" spans="1:8" x14ac:dyDescent="0.35">
      <c r="A3397" s="12" t="s">
        <v>26</v>
      </c>
      <c r="B3397" s="13" t="s">
        <v>3388</v>
      </c>
      <c r="C3397" s="8">
        <v>1</v>
      </c>
      <c r="D3397" s="8"/>
      <c r="E3397" s="8"/>
      <c r="F3397" s="8"/>
      <c r="G3397" s="8"/>
      <c r="H3397" s="9">
        <v>1</v>
      </c>
    </row>
    <row r="3398" spans="1:8" x14ac:dyDescent="0.35">
      <c r="A3398" s="10" t="s">
        <v>26</v>
      </c>
      <c r="B3398" s="11" t="s">
        <v>3389</v>
      </c>
      <c r="C3398" s="6">
        <v>1</v>
      </c>
      <c r="D3398" s="6"/>
      <c r="E3398" s="6"/>
      <c r="F3398" s="6"/>
      <c r="G3398" s="6"/>
      <c r="H3398" s="7">
        <v>1</v>
      </c>
    </row>
    <row r="3399" spans="1:8" x14ac:dyDescent="0.35">
      <c r="A3399" s="12" t="s">
        <v>26</v>
      </c>
      <c r="B3399" s="13" t="s">
        <v>3390</v>
      </c>
      <c r="C3399" s="8">
        <v>1</v>
      </c>
      <c r="D3399" s="8"/>
      <c r="E3399" s="8"/>
      <c r="F3399" s="8"/>
      <c r="G3399" s="8"/>
      <c r="H3399" s="9">
        <v>1</v>
      </c>
    </row>
    <row r="3400" spans="1:8" x14ac:dyDescent="0.35">
      <c r="A3400" s="10" t="s">
        <v>26</v>
      </c>
      <c r="B3400" s="11" t="s">
        <v>3391</v>
      </c>
      <c r="C3400" s="6"/>
      <c r="D3400" s="6">
        <v>1</v>
      </c>
      <c r="E3400" s="6"/>
      <c r="F3400" s="6"/>
      <c r="G3400" s="6"/>
      <c r="H3400" s="7">
        <v>1</v>
      </c>
    </row>
    <row r="3401" spans="1:8" x14ac:dyDescent="0.35">
      <c r="A3401" s="12" t="s">
        <v>26</v>
      </c>
      <c r="B3401" s="13" t="s">
        <v>3392</v>
      </c>
      <c r="C3401" s="8"/>
      <c r="D3401" s="8">
        <v>1</v>
      </c>
      <c r="E3401" s="8"/>
      <c r="F3401" s="8"/>
      <c r="G3401" s="8"/>
      <c r="H3401" s="9">
        <v>1</v>
      </c>
    </row>
    <row r="3402" spans="1:8" x14ac:dyDescent="0.35">
      <c r="A3402" s="10" t="s">
        <v>26</v>
      </c>
      <c r="B3402" s="11" t="s">
        <v>3393</v>
      </c>
      <c r="C3402" s="6"/>
      <c r="D3402" s="6">
        <v>1</v>
      </c>
      <c r="E3402" s="6"/>
      <c r="F3402" s="6"/>
      <c r="G3402" s="6"/>
      <c r="H3402" s="7">
        <v>1</v>
      </c>
    </row>
    <row r="3403" spans="1:8" x14ac:dyDescent="0.35">
      <c r="A3403" s="12" t="s">
        <v>26</v>
      </c>
      <c r="B3403" s="13" t="s">
        <v>3394</v>
      </c>
      <c r="C3403" s="8">
        <v>1</v>
      </c>
      <c r="D3403" s="8"/>
      <c r="E3403" s="8"/>
      <c r="F3403" s="8"/>
      <c r="G3403" s="8"/>
      <c r="H3403" s="9">
        <v>1</v>
      </c>
    </row>
    <row r="3404" spans="1:8" x14ac:dyDescent="0.35">
      <c r="A3404" s="10" t="s">
        <v>26</v>
      </c>
      <c r="B3404" s="11" t="s">
        <v>3395</v>
      </c>
      <c r="C3404" s="6"/>
      <c r="D3404" s="6"/>
      <c r="E3404" s="6">
        <v>1</v>
      </c>
      <c r="F3404" s="6"/>
      <c r="G3404" s="6"/>
      <c r="H3404" s="7">
        <v>1</v>
      </c>
    </row>
    <row r="3405" spans="1:8" x14ac:dyDescent="0.35">
      <c r="A3405" s="12" t="s">
        <v>26</v>
      </c>
      <c r="B3405" s="13" t="s">
        <v>3396</v>
      </c>
      <c r="C3405" s="8"/>
      <c r="D3405" s="8">
        <v>1</v>
      </c>
      <c r="E3405" s="8"/>
      <c r="F3405" s="8"/>
      <c r="G3405" s="8"/>
      <c r="H3405" s="9">
        <v>1</v>
      </c>
    </row>
    <row r="3406" spans="1:8" x14ac:dyDescent="0.35">
      <c r="A3406" s="10" t="s">
        <v>26</v>
      </c>
      <c r="B3406" s="11" t="s">
        <v>3397</v>
      </c>
      <c r="C3406" s="6"/>
      <c r="D3406" s="6"/>
      <c r="E3406" s="6"/>
      <c r="F3406" s="6"/>
      <c r="G3406" s="6">
        <v>1</v>
      </c>
      <c r="H3406" s="7">
        <v>1</v>
      </c>
    </row>
    <row r="3407" spans="1:8" x14ac:dyDescent="0.35">
      <c r="A3407" s="12" t="s">
        <v>26</v>
      </c>
      <c r="B3407" s="13" t="s">
        <v>3398</v>
      </c>
      <c r="C3407" s="8"/>
      <c r="D3407" s="8">
        <v>1</v>
      </c>
      <c r="E3407" s="8"/>
      <c r="F3407" s="8"/>
      <c r="G3407" s="8"/>
      <c r="H3407" s="9">
        <v>1</v>
      </c>
    </row>
    <row r="3408" spans="1:8" x14ac:dyDescent="0.35">
      <c r="A3408" s="10" t="s">
        <v>26</v>
      </c>
      <c r="B3408" s="11" t="s">
        <v>3399</v>
      </c>
      <c r="C3408" s="6"/>
      <c r="D3408" s="6">
        <v>1</v>
      </c>
      <c r="E3408" s="6"/>
      <c r="F3408" s="6"/>
      <c r="G3408" s="6"/>
      <c r="H3408" s="7">
        <v>1</v>
      </c>
    </row>
    <row r="3409" spans="1:8" x14ac:dyDescent="0.35">
      <c r="A3409" s="12" t="s">
        <v>26</v>
      </c>
      <c r="B3409" s="13" t="s">
        <v>3400</v>
      </c>
      <c r="C3409" s="8">
        <v>1</v>
      </c>
      <c r="D3409" s="8"/>
      <c r="E3409" s="8"/>
      <c r="F3409" s="8"/>
      <c r="G3409" s="8"/>
      <c r="H3409" s="9">
        <v>1</v>
      </c>
    </row>
    <row r="3410" spans="1:8" x14ac:dyDescent="0.35">
      <c r="A3410" s="10" t="s">
        <v>26</v>
      </c>
      <c r="B3410" s="11" t="s">
        <v>3401</v>
      </c>
      <c r="C3410" s="6"/>
      <c r="D3410" s="6">
        <v>1</v>
      </c>
      <c r="E3410" s="6"/>
      <c r="F3410" s="6"/>
      <c r="G3410" s="6"/>
      <c r="H3410" s="7">
        <v>1</v>
      </c>
    </row>
    <row r="3411" spans="1:8" x14ac:dyDescent="0.35">
      <c r="A3411" s="12" t="s">
        <v>26</v>
      </c>
      <c r="B3411" s="13" t="s">
        <v>3402</v>
      </c>
      <c r="C3411" s="8">
        <v>1</v>
      </c>
      <c r="D3411" s="8"/>
      <c r="E3411" s="8"/>
      <c r="F3411" s="8"/>
      <c r="G3411" s="8"/>
      <c r="H3411" s="9">
        <v>1</v>
      </c>
    </row>
    <row r="3412" spans="1:8" x14ac:dyDescent="0.35">
      <c r="A3412" s="10" t="s">
        <v>26</v>
      </c>
      <c r="B3412" s="11" t="s">
        <v>3403</v>
      </c>
      <c r="C3412" s="6">
        <v>1</v>
      </c>
      <c r="D3412" s="6"/>
      <c r="E3412" s="6"/>
      <c r="F3412" s="6"/>
      <c r="G3412" s="6"/>
      <c r="H3412" s="7">
        <v>1</v>
      </c>
    </row>
    <row r="3413" spans="1:8" x14ac:dyDescent="0.35">
      <c r="A3413" s="12" t="s">
        <v>26</v>
      </c>
      <c r="B3413" s="13" t="s">
        <v>3404</v>
      </c>
      <c r="C3413" s="8"/>
      <c r="D3413" s="8"/>
      <c r="E3413" s="8"/>
      <c r="F3413" s="8"/>
      <c r="G3413" s="8">
        <v>1</v>
      </c>
      <c r="H3413" s="9">
        <v>1</v>
      </c>
    </row>
    <row r="3414" spans="1:8" x14ac:dyDescent="0.35">
      <c r="A3414" s="10" t="s">
        <v>26</v>
      </c>
      <c r="B3414" s="11" t="s">
        <v>3405</v>
      </c>
      <c r="C3414" s="6"/>
      <c r="D3414" s="6">
        <v>1</v>
      </c>
      <c r="E3414" s="6"/>
      <c r="F3414" s="6"/>
      <c r="G3414" s="6"/>
      <c r="H3414" s="7">
        <v>1</v>
      </c>
    </row>
    <row r="3415" spans="1:8" x14ac:dyDescent="0.35">
      <c r="A3415" s="12" t="s">
        <v>26</v>
      </c>
      <c r="B3415" s="13" t="s">
        <v>3406</v>
      </c>
      <c r="C3415" s="8">
        <v>1</v>
      </c>
      <c r="D3415" s="8"/>
      <c r="E3415" s="8"/>
      <c r="F3415" s="8"/>
      <c r="G3415" s="8"/>
      <c r="H3415" s="9">
        <v>1</v>
      </c>
    </row>
    <row r="3416" spans="1:8" x14ac:dyDescent="0.35">
      <c r="A3416" s="10" t="s">
        <v>26</v>
      </c>
      <c r="B3416" s="11" t="s">
        <v>3407</v>
      </c>
      <c r="C3416" s="6">
        <v>1</v>
      </c>
      <c r="D3416" s="6"/>
      <c r="E3416" s="6"/>
      <c r="F3416" s="6"/>
      <c r="G3416" s="6"/>
      <c r="H3416" s="7">
        <v>1</v>
      </c>
    </row>
    <row r="3417" spans="1:8" x14ac:dyDescent="0.35">
      <c r="A3417" s="12" t="s">
        <v>26</v>
      </c>
      <c r="B3417" s="13" t="s">
        <v>3408</v>
      </c>
      <c r="C3417" s="8">
        <v>1</v>
      </c>
      <c r="D3417" s="8"/>
      <c r="E3417" s="8"/>
      <c r="F3417" s="8"/>
      <c r="G3417" s="8"/>
      <c r="H3417" s="9">
        <v>1</v>
      </c>
    </row>
    <row r="3418" spans="1:8" x14ac:dyDescent="0.35">
      <c r="A3418" s="10" t="s">
        <v>26</v>
      </c>
      <c r="B3418" s="11" t="s">
        <v>3409</v>
      </c>
      <c r="C3418" s="6"/>
      <c r="D3418" s="6"/>
      <c r="E3418" s="6">
        <v>1</v>
      </c>
      <c r="F3418" s="6"/>
      <c r="G3418" s="6"/>
      <c r="H3418" s="7">
        <v>1</v>
      </c>
    </row>
    <row r="3419" spans="1:8" x14ac:dyDescent="0.35">
      <c r="A3419" s="12" t="s">
        <v>26</v>
      </c>
      <c r="B3419" s="13" t="s">
        <v>3410</v>
      </c>
      <c r="C3419" s="8"/>
      <c r="D3419" s="8">
        <v>1</v>
      </c>
      <c r="E3419" s="8"/>
      <c r="F3419" s="8"/>
      <c r="G3419" s="8"/>
      <c r="H3419" s="9">
        <v>1</v>
      </c>
    </row>
    <row r="3420" spans="1:8" x14ac:dyDescent="0.35">
      <c r="A3420" s="10" t="s">
        <v>26</v>
      </c>
      <c r="B3420" s="11" t="s">
        <v>3411</v>
      </c>
      <c r="C3420" s="6"/>
      <c r="D3420" s="6"/>
      <c r="E3420" s="6"/>
      <c r="F3420" s="6"/>
      <c r="G3420" s="6">
        <v>1</v>
      </c>
      <c r="H3420" s="7">
        <v>1</v>
      </c>
    </row>
    <row r="3421" spans="1:8" x14ac:dyDescent="0.35">
      <c r="A3421" s="12" t="s">
        <v>26</v>
      </c>
      <c r="B3421" s="13" t="s">
        <v>3412</v>
      </c>
      <c r="C3421" s="8">
        <v>1</v>
      </c>
      <c r="D3421" s="8"/>
      <c r="E3421" s="8"/>
      <c r="F3421" s="8"/>
      <c r="G3421" s="8"/>
      <c r="H3421" s="9">
        <v>1</v>
      </c>
    </row>
    <row r="3422" spans="1:8" x14ac:dyDescent="0.35">
      <c r="A3422" s="10" t="s">
        <v>26</v>
      </c>
      <c r="B3422" s="11" t="s">
        <v>3413</v>
      </c>
      <c r="C3422" s="6"/>
      <c r="D3422" s="6"/>
      <c r="E3422" s="6">
        <v>1</v>
      </c>
      <c r="F3422" s="6"/>
      <c r="G3422" s="6"/>
      <c r="H3422" s="7">
        <v>1</v>
      </c>
    </row>
    <row r="3423" spans="1:8" x14ac:dyDescent="0.35">
      <c r="A3423" s="12" t="s">
        <v>26</v>
      </c>
      <c r="B3423" s="13" t="s">
        <v>3414</v>
      </c>
      <c r="C3423" s="8">
        <v>1</v>
      </c>
      <c r="D3423" s="8"/>
      <c r="E3423" s="8"/>
      <c r="F3423" s="8"/>
      <c r="G3423" s="8"/>
      <c r="H3423" s="9">
        <v>1</v>
      </c>
    </row>
    <row r="3424" spans="1:8" x14ac:dyDescent="0.35">
      <c r="A3424" s="10" t="s">
        <v>26</v>
      </c>
      <c r="B3424" s="11" t="s">
        <v>3415</v>
      </c>
      <c r="C3424" s="6"/>
      <c r="D3424" s="6"/>
      <c r="E3424" s="6">
        <v>1</v>
      </c>
      <c r="F3424" s="6"/>
      <c r="G3424" s="6"/>
      <c r="H3424" s="7">
        <v>1</v>
      </c>
    </row>
    <row r="3425" spans="1:8" x14ac:dyDescent="0.35">
      <c r="A3425" s="12" t="s">
        <v>26</v>
      </c>
      <c r="B3425" s="13" t="s">
        <v>3416</v>
      </c>
      <c r="C3425" s="8"/>
      <c r="D3425" s="8"/>
      <c r="E3425" s="8">
        <v>1</v>
      </c>
      <c r="F3425" s="8"/>
      <c r="G3425" s="8"/>
      <c r="H3425" s="9">
        <v>1</v>
      </c>
    </row>
    <row r="3426" spans="1:8" x14ac:dyDescent="0.35">
      <c r="A3426" s="10" t="s">
        <v>26</v>
      </c>
      <c r="B3426" s="11" t="s">
        <v>3417</v>
      </c>
      <c r="C3426" s="6"/>
      <c r="D3426" s="6"/>
      <c r="E3426" s="6">
        <v>1</v>
      </c>
      <c r="F3426" s="6"/>
      <c r="G3426" s="6"/>
      <c r="H3426" s="7">
        <v>1</v>
      </c>
    </row>
    <row r="3427" spans="1:8" x14ac:dyDescent="0.35">
      <c r="A3427" s="12" t="s">
        <v>26</v>
      </c>
      <c r="B3427" s="13" t="s">
        <v>3418</v>
      </c>
      <c r="C3427" s="8"/>
      <c r="D3427" s="8"/>
      <c r="E3427" s="8">
        <v>1</v>
      </c>
      <c r="F3427" s="8"/>
      <c r="G3427" s="8"/>
      <c r="H3427" s="9">
        <v>1</v>
      </c>
    </row>
    <row r="3428" spans="1:8" x14ac:dyDescent="0.35">
      <c r="A3428" s="10" t="s">
        <v>26</v>
      </c>
      <c r="B3428" s="11" t="s">
        <v>3419</v>
      </c>
      <c r="C3428" s="6"/>
      <c r="D3428" s="6"/>
      <c r="E3428" s="6">
        <v>1</v>
      </c>
      <c r="F3428" s="6"/>
      <c r="G3428" s="6"/>
      <c r="H3428" s="7">
        <v>1</v>
      </c>
    </row>
    <row r="3429" spans="1:8" x14ac:dyDescent="0.35">
      <c r="A3429" s="12" t="s">
        <v>26</v>
      </c>
      <c r="B3429" s="13" t="s">
        <v>3420</v>
      </c>
      <c r="C3429" s="8">
        <v>1</v>
      </c>
      <c r="D3429" s="8"/>
      <c r="E3429" s="8"/>
      <c r="F3429" s="8"/>
      <c r="G3429" s="8"/>
      <c r="H3429" s="9">
        <v>1</v>
      </c>
    </row>
    <row r="3430" spans="1:8" x14ac:dyDescent="0.35">
      <c r="A3430" s="10" t="s">
        <v>26</v>
      </c>
      <c r="B3430" s="11" t="s">
        <v>3421</v>
      </c>
      <c r="C3430" s="6"/>
      <c r="D3430" s="6">
        <v>1</v>
      </c>
      <c r="E3430" s="6"/>
      <c r="F3430" s="6"/>
      <c r="G3430" s="6"/>
      <c r="H3430" s="7">
        <v>1</v>
      </c>
    </row>
    <row r="3431" spans="1:8" x14ac:dyDescent="0.35">
      <c r="A3431" s="12" t="s">
        <v>26</v>
      </c>
      <c r="B3431" s="13" t="s">
        <v>3422</v>
      </c>
      <c r="C3431" s="8">
        <v>1</v>
      </c>
      <c r="D3431" s="8"/>
      <c r="E3431" s="8"/>
      <c r="F3431" s="8"/>
      <c r="G3431" s="8"/>
      <c r="H3431" s="9">
        <v>1</v>
      </c>
    </row>
    <row r="3432" spans="1:8" x14ac:dyDescent="0.35">
      <c r="A3432" s="10" t="s">
        <v>26</v>
      </c>
      <c r="B3432" s="11" t="s">
        <v>3423</v>
      </c>
      <c r="C3432" s="6">
        <v>1</v>
      </c>
      <c r="D3432" s="6"/>
      <c r="E3432" s="6"/>
      <c r="F3432" s="6"/>
      <c r="G3432" s="6"/>
      <c r="H3432" s="7">
        <v>1</v>
      </c>
    </row>
    <row r="3433" spans="1:8" x14ac:dyDescent="0.35">
      <c r="A3433" s="12" t="s">
        <v>26</v>
      </c>
      <c r="B3433" s="13" t="s">
        <v>3424</v>
      </c>
      <c r="C3433" s="8"/>
      <c r="D3433" s="8"/>
      <c r="E3433" s="8">
        <v>1</v>
      </c>
      <c r="F3433" s="8"/>
      <c r="G3433" s="8"/>
      <c r="H3433" s="9">
        <v>1</v>
      </c>
    </row>
    <row r="3434" spans="1:8" x14ac:dyDescent="0.35">
      <c r="A3434" s="10" t="s">
        <v>26</v>
      </c>
      <c r="B3434" s="11" t="s">
        <v>3425</v>
      </c>
      <c r="C3434" s="6"/>
      <c r="D3434" s="6">
        <v>1</v>
      </c>
      <c r="E3434" s="6"/>
      <c r="F3434" s="6"/>
      <c r="G3434" s="6"/>
      <c r="H3434" s="7">
        <v>1</v>
      </c>
    </row>
    <row r="3435" spans="1:8" x14ac:dyDescent="0.35">
      <c r="A3435" s="12" t="s">
        <v>26</v>
      </c>
      <c r="B3435" s="13" t="s">
        <v>3426</v>
      </c>
      <c r="C3435" s="8">
        <v>1</v>
      </c>
      <c r="D3435" s="8"/>
      <c r="E3435" s="8"/>
      <c r="F3435" s="8"/>
      <c r="G3435" s="8"/>
      <c r="H3435" s="9">
        <v>1</v>
      </c>
    </row>
    <row r="3436" spans="1:8" x14ac:dyDescent="0.35">
      <c r="A3436" s="10" t="s">
        <v>26</v>
      </c>
      <c r="B3436" s="11" t="s">
        <v>3427</v>
      </c>
      <c r="C3436" s="6"/>
      <c r="D3436" s="6"/>
      <c r="E3436" s="6">
        <v>1</v>
      </c>
      <c r="F3436" s="6"/>
      <c r="G3436" s="6"/>
      <c r="H3436" s="7">
        <v>1</v>
      </c>
    </row>
    <row r="3437" spans="1:8" x14ac:dyDescent="0.35">
      <c r="A3437" s="12" t="s">
        <v>26</v>
      </c>
      <c r="B3437" s="13" t="s">
        <v>3428</v>
      </c>
      <c r="C3437" s="8">
        <v>1</v>
      </c>
      <c r="D3437" s="8"/>
      <c r="E3437" s="8"/>
      <c r="F3437" s="8"/>
      <c r="G3437" s="8"/>
      <c r="H3437" s="9">
        <v>1</v>
      </c>
    </row>
    <row r="3438" spans="1:8" x14ac:dyDescent="0.35">
      <c r="A3438" s="10" t="s">
        <v>26</v>
      </c>
      <c r="B3438" s="11" t="s">
        <v>3429</v>
      </c>
      <c r="C3438" s="6"/>
      <c r="D3438" s="6">
        <v>1</v>
      </c>
      <c r="E3438" s="6"/>
      <c r="F3438" s="6"/>
      <c r="G3438" s="6"/>
      <c r="H3438" s="7">
        <v>1</v>
      </c>
    </row>
    <row r="3439" spans="1:8" x14ac:dyDescent="0.35">
      <c r="A3439" s="12" t="s">
        <v>26</v>
      </c>
      <c r="B3439" s="13" t="s">
        <v>3430</v>
      </c>
      <c r="C3439" s="8">
        <v>1</v>
      </c>
      <c r="D3439" s="8"/>
      <c r="E3439" s="8"/>
      <c r="F3439" s="8"/>
      <c r="G3439" s="8"/>
      <c r="H3439" s="9">
        <v>1</v>
      </c>
    </row>
    <row r="3440" spans="1:8" x14ac:dyDescent="0.35">
      <c r="A3440" s="10" t="s">
        <v>26</v>
      </c>
      <c r="B3440" s="11" t="s">
        <v>3431</v>
      </c>
      <c r="C3440" s="6"/>
      <c r="D3440" s="6">
        <v>1</v>
      </c>
      <c r="E3440" s="6"/>
      <c r="F3440" s="6"/>
      <c r="G3440" s="6"/>
      <c r="H3440" s="7">
        <v>1</v>
      </c>
    </row>
    <row r="3441" spans="1:8" x14ac:dyDescent="0.35">
      <c r="A3441" s="12" t="s">
        <v>26</v>
      </c>
      <c r="B3441" s="13" t="s">
        <v>3432</v>
      </c>
      <c r="C3441" s="8"/>
      <c r="D3441" s="8"/>
      <c r="E3441" s="8"/>
      <c r="F3441" s="8"/>
      <c r="G3441" s="8">
        <v>1</v>
      </c>
      <c r="H3441" s="9">
        <v>1</v>
      </c>
    </row>
    <row r="3442" spans="1:8" x14ac:dyDescent="0.35">
      <c r="A3442" s="10" t="s">
        <v>26</v>
      </c>
      <c r="B3442" s="11" t="s">
        <v>3433</v>
      </c>
      <c r="C3442" s="6"/>
      <c r="D3442" s="6">
        <v>1</v>
      </c>
      <c r="E3442" s="6"/>
      <c r="F3442" s="6"/>
      <c r="G3442" s="6"/>
      <c r="H3442" s="7">
        <v>1</v>
      </c>
    </row>
    <row r="3443" spans="1:8" x14ac:dyDescent="0.35">
      <c r="A3443" s="12" t="s">
        <v>26</v>
      </c>
      <c r="B3443" s="13" t="s">
        <v>3434</v>
      </c>
      <c r="C3443" s="8"/>
      <c r="D3443" s="8">
        <v>1</v>
      </c>
      <c r="E3443" s="8"/>
      <c r="F3443" s="8"/>
      <c r="G3443" s="8"/>
      <c r="H3443" s="9">
        <v>1</v>
      </c>
    </row>
    <row r="3444" spans="1:8" x14ac:dyDescent="0.35">
      <c r="A3444" s="10" t="s">
        <v>26</v>
      </c>
      <c r="B3444" s="11" t="s">
        <v>3435</v>
      </c>
      <c r="C3444" s="6"/>
      <c r="D3444" s="6"/>
      <c r="E3444" s="6">
        <v>1</v>
      </c>
      <c r="F3444" s="6"/>
      <c r="G3444" s="6"/>
      <c r="H3444" s="7">
        <v>1</v>
      </c>
    </row>
    <row r="3445" spans="1:8" x14ac:dyDescent="0.35">
      <c r="A3445" s="12" t="s">
        <v>26</v>
      </c>
      <c r="B3445" s="13" t="s">
        <v>3436</v>
      </c>
      <c r="C3445" s="8">
        <v>1</v>
      </c>
      <c r="D3445" s="8"/>
      <c r="E3445" s="8"/>
      <c r="F3445" s="8"/>
      <c r="G3445" s="8"/>
      <c r="H3445" s="9">
        <v>1</v>
      </c>
    </row>
    <row r="3446" spans="1:8" x14ac:dyDescent="0.35">
      <c r="A3446" s="10" t="s">
        <v>26</v>
      </c>
      <c r="B3446" s="11" t="s">
        <v>3437</v>
      </c>
      <c r="C3446" s="6">
        <v>1</v>
      </c>
      <c r="D3446" s="6"/>
      <c r="E3446" s="6"/>
      <c r="F3446" s="6"/>
      <c r="G3446" s="6"/>
      <c r="H3446" s="7">
        <v>1</v>
      </c>
    </row>
    <row r="3447" spans="1:8" x14ac:dyDescent="0.35">
      <c r="A3447" s="12" t="s">
        <v>26</v>
      </c>
      <c r="B3447" s="13" t="s">
        <v>3438</v>
      </c>
      <c r="C3447" s="8">
        <v>1</v>
      </c>
      <c r="D3447" s="8"/>
      <c r="E3447" s="8"/>
      <c r="F3447" s="8"/>
      <c r="G3447" s="8"/>
      <c r="H3447" s="9">
        <v>1</v>
      </c>
    </row>
    <row r="3448" spans="1:8" x14ac:dyDescent="0.35">
      <c r="A3448" s="10" t="s">
        <v>26</v>
      </c>
      <c r="B3448" s="11" t="s">
        <v>3439</v>
      </c>
      <c r="C3448" s="6">
        <v>1</v>
      </c>
      <c r="D3448" s="6"/>
      <c r="E3448" s="6"/>
      <c r="F3448" s="6"/>
      <c r="G3448" s="6"/>
      <c r="H3448" s="7">
        <v>1</v>
      </c>
    </row>
    <row r="3449" spans="1:8" x14ac:dyDescent="0.35">
      <c r="A3449" s="12" t="s">
        <v>26</v>
      </c>
      <c r="B3449" s="13" t="s">
        <v>3440</v>
      </c>
      <c r="C3449" s="8">
        <v>1</v>
      </c>
      <c r="D3449" s="8"/>
      <c r="E3449" s="8"/>
      <c r="F3449" s="8"/>
      <c r="G3449" s="8"/>
      <c r="H3449" s="9">
        <v>1</v>
      </c>
    </row>
    <row r="3450" spans="1:8" x14ac:dyDescent="0.35">
      <c r="A3450" s="10" t="s">
        <v>26</v>
      </c>
      <c r="B3450" s="11" t="s">
        <v>3441</v>
      </c>
      <c r="C3450" s="6">
        <v>1</v>
      </c>
      <c r="D3450" s="6"/>
      <c r="E3450" s="6"/>
      <c r="F3450" s="6"/>
      <c r="G3450" s="6"/>
      <c r="H3450" s="7">
        <v>1</v>
      </c>
    </row>
    <row r="3451" spans="1:8" x14ac:dyDescent="0.35">
      <c r="A3451" s="12" t="s">
        <v>26</v>
      </c>
      <c r="B3451" s="13" t="s">
        <v>3442</v>
      </c>
      <c r="C3451" s="8">
        <v>1</v>
      </c>
      <c r="D3451" s="8"/>
      <c r="E3451" s="8"/>
      <c r="F3451" s="8"/>
      <c r="G3451" s="8"/>
      <c r="H3451" s="9">
        <v>1</v>
      </c>
    </row>
    <row r="3452" spans="1:8" x14ac:dyDescent="0.35">
      <c r="A3452" s="10" t="s">
        <v>26</v>
      </c>
      <c r="B3452" s="11" t="s">
        <v>3443</v>
      </c>
      <c r="C3452" s="6"/>
      <c r="D3452" s="6">
        <v>1</v>
      </c>
      <c r="E3452" s="6"/>
      <c r="F3452" s="6"/>
      <c r="G3452" s="6"/>
      <c r="H3452" s="7">
        <v>1</v>
      </c>
    </row>
    <row r="3453" spans="1:8" x14ac:dyDescent="0.35">
      <c r="A3453" s="12" t="s">
        <v>26</v>
      </c>
      <c r="B3453" s="13" t="s">
        <v>3444</v>
      </c>
      <c r="C3453" s="8">
        <v>1</v>
      </c>
      <c r="D3453" s="8"/>
      <c r="E3453" s="8"/>
      <c r="F3453" s="8"/>
      <c r="G3453" s="8"/>
      <c r="H3453" s="9">
        <v>1</v>
      </c>
    </row>
    <row r="3454" spans="1:8" x14ac:dyDescent="0.35">
      <c r="A3454" s="10" t="s">
        <v>26</v>
      </c>
      <c r="B3454" s="11" t="s">
        <v>3445</v>
      </c>
      <c r="C3454" s="6"/>
      <c r="D3454" s="6"/>
      <c r="E3454" s="6">
        <v>1</v>
      </c>
      <c r="F3454" s="6"/>
      <c r="G3454" s="6"/>
      <c r="H3454" s="7">
        <v>1</v>
      </c>
    </row>
    <row r="3455" spans="1:8" x14ac:dyDescent="0.35">
      <c r="A3455" s="12" t="s">
        <v>26</v>
      </c>
      <c r="B3455" s="13" t="s">
        <v>3446</v>
      </c>
      <c r="C3455" s="8"/>
      <c r="D3455" s="8"/>
      <c r="E3455" s="8">
        <v>1</v>
      </c>
      <c r="F3455" s="8"/>
      <c r="G3455" s="8"/>
      <c r="H3455" s="9">
        <v>1</v>
      </c>
    </row>
    <row r="3456" spans="1:8" x14ac:dyDescent="0.35">
      <c r="A3456" s="10" t="s">
        <v>26</v>
      </c>
      <c r="B3456" s="11" t="s">
        <v>3447</v>
      </c>
      <c r="C3456" s="6">
        <v>1</v>
      </c>
      <c r="D3456" s="6"/>
      <c r="E3456" s="6"/>
      <c r="F3456" s="6"/>
      <c r="G3456" s="6"/>
      <c r="H3456" s="7">
        <v>1</v>
      </c>
    </row>
    <row r="3457" spans="1:8" x14ac:dyDescent="0.35">
      <c r="A3457" s="12" t="s">
        <v>26</v>
      </c>
      <c r="B3457" s="13" t="s">
        <v>3448</v>
      </c>
      <c r="C3457" s="8"/>
      <c r="D3457" s="8"/>
      <c r="E3457" s="8">
        <v>1</v>
      </c>
      <c r="F3457" s="8"/>
      <c r="G3457" s="8"/>
      <c r="H3457" s="9">
        <v>1</v>
      </c>
    </row>
    <row r="3458" spans="1:8" x14ac:dyDescent="0.35">
      <c r="A3458" s="10" t="s">
        <v>26</v>
      </c>
      <c r="B3458" s="11" t="s">
        <v>3449</v>
      </c>
      <c r="C3458" s="6">
        <v>1</v>
      </c>
      <c r="D3458" s="6"/>
      <c r="E3458" s="6"/>
      <c r="F3458" s="6"/>
      <c r="G3458" s="6"/>
      <c r="H3458" s="7">
        <v>1</v>
      </c>
    </row>
    <row r="3459" spans="1:8" x14ac:dyDescent="0.35">
      <c r="A3459" s="12" t="s">
        <v>26</v>
      </c>
      <c r="B3459" s="13" t="s">
        <v>3450</v>
      </c>
      <c r="C3459" s="8"/>
      <c r="D3459" s="8">
        <v>1</v>
      </c>
      <c r="E3459" s="8"/>
      <c r="F3459" s="8"/>
      <c r="G3459" s="8"/>
      <c r="H3459" s="9">
        <v>1</v>
      </c>
    </row>
    <row r="3460" spans="1:8" x14ac:dyDescent="0.35">
      <c r="A3460" s="10" t="s">
        <v>26</v>
      </c>
      <c r="B3460" s="11" t="s">
        <v>3451</v>
      </c>
      <c r="C3460" s="6">
        <v>1</v>
      </c>
      <c r="D3460" s="6"/>
      <c r="E3460" s="6"/>
      <c r="F3460" s="6"/>
      <c r="G3460" s="6"/>
      <c r="H3460" s="7">
        <v>1</v>
      </c>
    </row>
    <row r="3461" spans="1:8" x14ac:dyDescent="0.35">
      <c r="A3461" s="12" t="s">
        <v>26</v>
      </c>
      <c r="B3461" s="13" t="s">
        <v>3452</v>
      </c>
      <c r="C3461" s="8"/>
      <c r="D3461" s="8"/>
      <c r="E3461" s="8"/>
      <c r="F3461" s="8"/>
      <c r="G3461" s="8">
        <v>1</v>
      </c>
      <c r="H3461" s="9">
        <v>1</v>
      </c>
    </row>
    <row r="3462" spans="1:8" x14ac:dyDescent="0.35">
      <c r="A3462" s="10" t="s">
        <v>26</v>
      </c>
      <c r="B3462" s="11" t="s">
        <v>3453</v>
      </c>
      <c r="C3462" s="6">
        <v>1</v>
      </c>
      <c r="D3462" s="6"/>
      <c r="E3462" s="6"/>
      <c r="F3462" s="6"/>
      <c r="G3462" s="6"/>
      <c r="H3462" s="7">
        <v>1</v>
      </c>
    </row>
    <row r="3463" spans="1:8" x14ac:dyDescent="0.35">
      <c r="A3463" s="12" t="s">
        <v>26</v>
      </c>
      <c r="B3463" s="13" t="s">
        <v>3454</v>
      </c>
      <c r="C3463" s="8">
        <v>1</v>
      </c>
      <c r="D3463" s="8"/>
      <c r="E3463" s="8"/>
      <c r="F3463" s="8"/>
      <c r="G3463" s="8"/>
      <c r="H3463" s="9">
        <v>1</v>
      </c>
    </row>
    <row r="3464" spans="1:8" x14ac:dyDescent="0.35">
      <c r="A3464" s="10" t="s">
        <v>26</v>
      </c>
      <c r="B3464" s="11" t="s">
        <v>3455</v>
      </c>
      <c r="C3464" s="6"/>
      <c r="D3464" s="6"/>
      <c r="E3464" s="6"/>
      <c r="F3464" s="6">
        <v>1</v>
      </c>
      <c r="G3464" s="6"/>
      <c r="H3464" s="7">
        <v>1</v>
      </c>
    </row>
    <row r="3465" spans="1:8" x14ac:dyDescent="0.35">
      <c r="A3465" s="12" t="s">
        <v>26</v>
      </c>
      <c r="B3465" s="13" t="s">
        <v>3456</v>
      </c>
      <c r="C3465" s="8">
        <v>1</v>
      </c>
      <c r="D3465" s="8"/>
      <c r="E3465" s="8"/>
      <c r="F3465" s="8"/>
      <c r="G3465" s="8"/>
      <c r="H3465" s="9">
        <v>1</v>
      </c>
    </row>
    <row r="3466" spans="1:8" x14ac:dyDescent="0.35">
      <c r="A3466" s="10" t="s">
        <v>26</v>
      </c>
      <c r="B3466" s="11" t="s">
        <v>3457</v>
      </c>
      <c r="C3466" s="6"/>
      <c r="D3466" s="6"/>
      <c r="E3466" s="6"/>
      <c r="F3466" s="6"/>
      <c r="G3466" s="6">
        <v>1</v>
      </c>
      <c r="H3466" s="7">
        <v>1</v>
      </c>
    </row>
    <row r="3467" spans="1:8" x14ac:dyDescent="0.35">
      <c r="A3467" s="12" t="s">
        <v>26</v>
      </c>
      <c r="B3467" s="13" t="s">
        <v>3458</v>
      </c>
      <c r="C3467" s="8"/>
      <c r="D3467" s="8">
        <v>1</v>
      </c>
      <c r="E3467" s="8"/>
      <c r="F3467" s="8"/>
      <c r="G3467" s="8"/>
      <c r="H3467" s="9">
        <v>1</v>
      </c>
    </row>
    <row r="3468" spans="1:8" x14ac:dyDescent="0.35">
      <c r="A3468" s="10" t="s">
        <v>26</v>
      </c>
      <c r="B3468" s="11" t="s">
        <v>3459</v>
      </c>
      <c r="C3468" s="6"/>
      <c r="D3468" s="6">
        <v>1</v>
      </c>
      <c r="E3468" s="6"/>
      <c r="F3468" s="6"/>
      <c r="G3468" s="6"/>
      <c r="H3468" s="7">
        <v>1</v>
      </c>
    </row>
    <row r="3469" spans="1:8" x14ac:dyDescent="0.35">
      <c r="A3469" s="12" t="s">
        <v>26</v>
      </c>
      <c r="B3469" s="13" t="s">
        <v>3460</v>
      </c>
      <c r="C3469" s="8"/>
      <c r="D3469" s="8">
        <v>1</v>
      </c>
      <c r="E3469" s="8"/>
      <c r="F3469" s="8"/>
      <c r="G3469" s="8"/>
      <c r="H3469" s="9">
        <v>1</v>
      </c>
    </row>
    <row r="3470" spans="1:8" x14ac:dyDescent="0.35">
      <c r="A3470" s="10" t="s">
        <v>26</v>
      </c>
      <c r="B3470" s="11" t="s">
        <v>3461</v>
      </c>
      <c r="C3470" s="6"/>
      <c r="D3470" s="6">
        <v>1</v>
      </c>
      <c r="E3470" s="6"/>
      <c r="F3470" s="6"/>
      <c r="G3470" s="6"/>
      <c r="H3470" s="7">
        <v>1</v>
      </c>
    </row>
    <row r="3471" spans="1:8" x14ac:dyDescent="0.35">
      <c r="A3471" s="12" t="s">
        <v>26</v>
      </c>
      <c r="B3471" s="13" t="s">
        <v>3462</v>
      </c>
      <c r="C3471" s="8">
        <v>1</v>
      </c>
      <c r="D3471" s="8"/>
      <c r="E3471" s="8"/>
      <c r="F3471" s="8"/>
      <c r="G3471" s="8"/>
      <c r="H3471" s="9">
        <v>1</v>
      </c>
    </row>
    <row r="3472" spans="1:8" x14ac:dyDescent="0.35">
      <c r="A3472" s="10" t="s">
        <v>26</v>
      </c>
      <c r="B3472" s="11" t="s">
        <v>3463</v>
      </c>
      <c r="C3472" s="6"/>
      <c r="D3472" s="6">
        <v>1</v>
      </c>
      <c r="E3472" s="6"/>
      <c r="F3472" s="6"/>
      <c r="G3472" s="6"/>
      <c r="H3472" s="7">
        <v>1</v>
      </c>
    </row>
    <row r="3473" spans="1:8" x14ac:dyDescent="0.35">
      <c r="A3473" s="12" t="s">
        <v>26</v>
      </c>
      <c r="B3473" s="13" t="s">
        <v>53</v>
      </c>
      <c r="C3473" s="8">
        <v>492</v>
      </c>
      <c r="D3473" s="8">
        <v>331</v>
      </c>
      <c r="E3473" s="8">
        <v>221</v>
      </c>
      <c r="F3473" s="8">
        <v>73</v>
      </c>
      <c r="G3473" s="8">
        <v>98</v>
      </c>
      <c r="H3473" s="9">
        <v>1215</v>
      </c>
    </row>
    <row r="3474" spans="1:8" x14ac:dyDescent="0.35">
      <c r="A3474" s="10" t="s">
        <v>27</v>
      </c>
      <c r="B3474" s="11" t="s">
        <v>3464</v>
      </c>
      <c r="C3474" s="6">
        <v>15</v>
      </c>
      <c r="D3474" s="6">
        <v>1</v>
      </c>
      <c r="E3474" s="6">
        <v>3</v>
      </c>
      <c r="F3474" s="6">
        <v>2</v>
      </c>
      <c r="G3474" s="6"/>
      <c r="H3474" s="7">
        <v>21</v>
      </c>
    </row>
    <row r="3475" spans="1:8" x14ac:dyDescent="0.35">
      <c r="A3475" s="12" t="s">
        <v>27</v>
      </c>
      <c r="B3475" s="13" t="s">
        <v>3465</v>
      </c>
      <c r="C3475" s="8">
        <v>4</v>
      </c>
      <c r="D3475" s="8">
        <v>9</v>
      </c>
      <c r="E3475" s="8">
        <v>5</v>
      </c>
      <c r="F3475" s="8">
        <v>2</v>
      </c>
      <c r="G3475" s="8"/>
      <c r="H3475" s="9">
        <v>20</v>
      </c>
    </row>
    <row r="3476" spans="1:8" x14ac:dyDescent="0.35">
      <c r="A3476" s="10" t="s">
        <v>27</v>
      </c>
      <c r="B3476" s="11" t="s">
        <v>3466</v>
      </c>
      <c r="C3476" s="6">
        <v>8</v>
      </c>
      <c r="D3476" s="6">
        <v>5</v>
      </c>
      <c r="E3476" s="6">
        <v>3</v>
      </c>
      <c r="F3476" s="6">
        <v>3</v>
      </c>
      <c r="G3476" s="6">
        <v>1</v>
      </c>
      <c r="H3476" s="7">
        <v>20</v>
      </c>
    </row>
    <row r="3477" spans="1:8" x14ac:dyDescent="0.35">
      <c r="A3477" s="12" t="s">
        <v>27</v>
      </c>
      <c r="B3477" s="13" t="s">
        <v>3467</v>
      </c>
      <c r="C3477" s="8">
        <v>11</v>
      </c>
      <c r="D3477" s="8">
        <v>3</v>
      </c>
      <c r="E3477" s="8">
        <v>2</v>
      </c>
      <c r="F3477" s="8">
        <v>1</v>
      </c>
      <c r="G3477" s="8">
        <v>1</v>
      </c>
      <c r="H3477" s="9">
        <v>18</v>
      </c>
    </row>
    <row r="3478" spans="1:8" x14ac:dyDescent="0.35">
      <c r="A3478" s="10" t="s">
        <v>27</v>
      </c>
      <c r="B3478" s="11" t="s">
        <v>3468</v>
      </c>
      <c r="C3478" s="6">
        <v>6</v>
      </c>
      <c r="D3478" s="6">
        <v>5</v>
      </c>
      <c r="E3478" s="6">
        <v>3</v>
      </c>
      <c r="F3478" s="6">
        <v>1</v>
      </c>
      <c r="G3478" s="6">
        <v>2</v>
      </c>
      <c r="H3478" s="7">
        <v>17</v>
      </c>
    </row>
    <row r="3479" spans="1:8" x14ac:dyDescent="0.35">
      <c r="A3479" s="12" t="s">
        <v>27</v>
      </c>
      <c r="B3479" s="13" t="s">
        <v>3469</v>
      </c>
      <c r="C3479" s="8">
        <v>7</v>
      </c>
      <c r="D3479" s="8">
        <v>4</v>
      </c>
      <c r="E3479" s="8">
        <v>2</v>
      </c>
      <c r="F3479" s="8">
        <v>3</v>
      </c>
      <c r="G3479" s="8"/>
      <c r="H3479" s="9">
        <v>16</v>
      </c>
    </row>
    <row r="3480" spans="1:8" x14ac:dyDescent="0.35">
      <c r="A3480" s="10" t="s">
        <v>27</v>
      </c>
      <c r="B3480" s="11" t="s">
        <v>3470</v>
      </c>
      <c r="C3480" s="6">
        <v>8</v>
      </c>
      <c r="D3480" s="6">
        <v>2</v>
      </c>
      <c r="E3480" s="6">
        <v>4</v>
      </c>
      <c r="F3480" s="6"/>
      <c r="G3480" s="6">
        <v>1</v>
      </c>
      <c r="H3480" s="7">
        <v>15</v>
      </c>
    </row>
    <row r="3481" spans="1:8" x14ac:dyDescent="0.35">
      <c r="A3481" s="12" t="s">
        <v>27</v>
      </c>
      <c r="B3481" s="13" t="s">
        <v>3471</v>
      </c>
      <c r="C3481" s="8">
        <v>8</v>
      </c>
      <c r="D3481" s="8">
        <v>3</v>
      </c>
      <c r="E3481" s="8">
        <v>2</v>
      </c>
      <c r="F3481" s="8">
        <v>1</v>
      </c>
      <c r="G3481" s="8"/>
      <c r="H3481" s="9">
        <v>14</v>
      </c>
    </row>
    <row r="3482" spans="1:8" x14ac:dyDescent="0.35">
      <c r="A3482" s="10" t="s">
        <v>27</v>
      </c>
      <c r="B3482" s="11" t="s">
        <v>3472</v>
      </c>
      <c r="C3482" s="6">
        <v>5</v>
      </c>
      <c r="D3482" s="6">
        <v>3</v>
      </c>
      <c r="E3482" s="6">
        <v>4</v>
      </c>
      <c r="F3482" s="6">
        <v>1</v>
      </c>
      <c r="G3482" s="6">
        <v>1</v>
      </c>
      <c r="H3482" s="7">
        <v>14</v>
      </c>
    </row>
    <row r="3483" spans="1:8" x14ac:dyDescent="0.35">
      <c r="A3483" s="12" t="s">
        <v>27</v>
      </c>
      <c r="B3483" s="13" t="s">
        <v>3473</v>
      </c>
      <c r="C3483" s="8">
        <v>1</v>
      </c>
      <c r="D3483" s="8">
        <v>4</v>
      </c>
      <c r="E3483" s="8">
        <v>4</v>
      </c>
      <c r="F3483" s="8">
        <v>3</v>
      </c>
      <c r="G3483" s="8">
        <v>2</v>
      </c>
      <c r="H3483" s="9">
        <v>14</v>
      </c>
    </row>
    <row r="3484" spans="1:8" x14ac:dyDescent="0.35">
      <c r="A3484" s="10" t="s">
        <v>27</v>
      </c>
      <c r="B3484" s="11" t="s">
        <v>3474</v>
      </c>
      <c r="C3484" s="6">
        <v>5</v>
      </c>
      <c r="D3484" s="6">
        <v>1</v>
      </c>
      <c r="E3484" s="6">
        <v>3</v>
      </c>
      <c r="F3484" s="6">
        <v>2</v>
      </c>
      <c r="G3484" s="6">
        <v>3</v>
      </c>
      <c r="H3484" s="7">
        <v>14</v>
      </c>
    </row>
    <row r="3485" spans="1:8" x14ac:dyDescent="0.35">
      <c r="A3485" s="12" t="s">
        <v>27</v>
      </c>
      <c r="B3485" s="13" t="s">
        <v>3475</v>
      </c>
      <c r="C3485" s="8">
        <v>10</v>
      </c>
      <c r="D3485" s="8">
        <v>1</v>
      </c>
      <c r="E3485" s="8">
        <v>2</v>
      </c>
      <c r="F3485" s="8"/>
      <c r="G3485" s="8">
        <v>1</v>
      </c>
      <c r="H3485" s="9">
        <v>14</v>
      </c>
    </row>
    <row r="3486" spans="1:8" x14ac:dyDescent="0.35">
      <c r="A3486" s="10" t="s">
        <v>27</v>
      </c>
      <c r="B3486" s="11" t="s">
        <v>3476</v>
      </c>
      <c r="C3486" s="6">
        <v>9</v>
      </c>
      <c r="D3486" s="6">
        <v>2</v>
      </c>
      <c r="E3486" s="6"/>
      <c r="F3486" s="6">
        <v>2</v>
      </c>
      <c r="G3486" s="6">
        <v>1</v>
      </c>
      <c r="H3486" s="7">
        <v>14</v>
      </c>
    </row>
    <row r="3487" spans="1:8" x14ac:dyDescent="0.35">
      <c r="A3487" s="12" t="s">
        <v>27</v>
      </c>
      <c r="B3487" s="13" t="s">
        <v>3477</v>
      </c>
      <c r="C3487" s="8">
        <v>1</v>
      </c>
      <c r="D3487" s="8">
        <v>6</v>
      </c>
      <c r="E3487" s="8">
        <v>4</v>
      </c>
      <c r="F3487" s="8">
        <v>1</v>
      </c>
      <c r="G3487" s="8">
        <v>1</v>
      </c>
      <c r="H3487" s="9">
        <v>13</v>
      </c>
    </row>
    <row r="3488" spans="1:8" x14ac:dyDescent="0.35">
      <c r="A3488" s="10" t="s">
        <v>27</v>
      </c>
      <c r="B3488" s="11" t="s">
        <v>3478</v>
      </c>
      <c r="C3488" s="6">
        <v>3</v>
      </c>
      <c r="D3488" s="6">
        <v>2</v>
      </c>
      <c r="E3488" s="6">
        <v>6</v>
      </c>
      <c r="F3488" s="6">
        <v>2</v>
      </c>
      <c r="G3488" s="6"/>
      <c r="H3488" s="7">
        <v>13</v>
      </c>
    </row>
    <row r="3489" spans="1:8" x14ac:dyDescent="0.35">
      <c r="A3489" s="12" t="s">
        <v>27</v>
      </c>
      <c r="B3489" s="13" t="s">
        <v>3479</v>
      </c>
      <c r="C3489" s="8">
        <v>4</v>
      </c>
      <c r="D3489" s="8">
        <v>3</v>
      </c>
      <c r="E3489" s="8">
        <v>4</v>
      </c>
      <c r="F3489" s="8">
        <v>2</v>
      </c>
      <c r="G3489" s="8"/>
      <c r="H3489" s="9">
        <v>13</v>
      </c>
    </row>
    <row r="3490" spans="1:8" x14ac:dyDescent="0.35">
      <c r="A3490" s="10" t="s">
        <v>27</v>
      </c>
      <c r="B3490" s="11" t="s">
        <v>3480</v>
      </c>
      <c r="C3490" s="6">
        <v>2</v>
      </c>
      <c r="D3490" s="6">
        <v>3</v>
      </c>
      <c r="E3490" s="6">
        <v>4</v>
      </c>
      <c r="F3490" s="6">
        <v>3</v>
      </c>
      <c r="G3490" s="6">
        <v>1</v>
      </c>
      <c r="H3490" s="7">
        <v>13</v>
      </c>
    </row>
    <row r="3491" spans="1:8" x14ac:dyDescent="0.35">
      <c r="A3491" s="12" t="s">
        <v>27</v>
      </c>
      <c r="B3491" s="13" t="s">
        <v>3481</v>
      </c>
      <c r="C3491" s="8">
        <v>6</v>
      </c>
      <c r="D3491" s="8">
        <v>4</v>
      </c>
      <c r="E3491" s="8">
        <v>2</v>
      </c>
      <c r="F3491" s="8"/>
      <c r="G3491" s="8"/>
      <c r="H3491" s="9">
        <v>12</v>
      </c>
    </row>
    <row r="3492" spans="1:8" x14ac:dyDescent="0.35">
      <c r="A3492" s="10" t="s">
        <v>27</v>
      </c>
      <c r="B3492" s="11" t="s">
        <v>3482</v>
      </c>
      <c r="C3492" s="6">
        <v>5</v>
      </c>
      <c r="D3492" s="6">
        <v>2</v>
      </c>
      <c r="E3492" s="6">
        <v>2</v>
      </c>
      <c r="F3492" s="6">
        <v>1</v>
      </c>
      <c r="G3492" s="6">
        <v>2</v>
      </c>
      <c r="H3492" s="7">
        <v>12</v>
      </c>
    </row>
    <row r="3493" spans="1:8" x14ac:dyDescent="0.35">
      <c r="A3493" s="12" t="s">
        <v>27</v>
      </c>
      <c r="B3493" s="13" t="s">
        <v>3483</v>
      </c>
      <c r="C3493" s="8">
        <v>7</v>
      </c>
      <c r="D3493" s="8">
        <v>1</v>
      </c>
      <c r="E3493" s="8">
        <v>3</v>
      </c>
      <c r="F3493" s="8"/>
      <c r="G3493" s="8">
        <v>1</v>
      </c>
      <c r="H3493" s="9">
        <v>12</v>
      </c>
    </row>
    <row r="3494" spans="1:8" x14ac:dyDescent="0.35">
      <c r="A3494" s="10" t="s">
        <v>27</v>
      </c>
      <c r="B3494" s="11" t="s">
        <v>3484</v>
      </c>
      <c r="C3494" s="6">
        <v>3</v>
      </c>
      <c r="D3494" s="6">
        <v>4</v>
      </c>
      <c r="E3494" s="6">
        <v>2</v>
      </c>
      <c r="F3494" s="6">
        <v>2</v>
      </c>
      <c r="G3494" s="6"/>
      <c r="H3494" s="7">
        <v>11</v>
      </c>
    </row>
    <row r="3495" spans="1:8" x14ac:dyDescent="0.35">
      <c r="A3495" s="12" t="s">
        <v>27</v>
      </c>
      <c r="B3495" s="13" t="s">
        <v>3485</v>
      </c>
      <c r="C3495" s="8">
        <v>6</v>
      </c>
      <c r="D3495" s="8">
        <v>1</v>
      </c>
      <c r="E3495" s="8">
        <v>1</v>
      </c>
      <c r="F3495" s="8">
        <v>1</v>
      </c>
      <c r="G3495" s="8">
        <v>2</v>
      </c>
      <c r="H3495" s="9">
        <v>11</v>
      </c>
    </row>
    <row r="3496" spans="1:8" x14ac:dyDescent="0.35">
      <c r="A3496" s="10" t="s">
        <v>27</v>
      </c>
      <c r="B3496" s="11" t="s">
        <v>3486</v>
      </c>
      <c r="C3496" s="6">
        <v>6</v>
      </c>
      <c r="D3496" s="6">
        <v>3</v>
      </c>
      <c r="E3496" s="6"/>
      <c r="F3496" s="6">
        <v>1</v>
      </c>
      <c r="G3496" s="6"/>
      <c r="H3496" s="7">
        <v>10</v>
      </c>
    </row>
    <row r="3497" spans="1:8" x14ac:dyDescent="0.35">
      <c r="A3497" s="12" t="s">
        <v>27</v>
      </c>
      <c r="B3497" s="13" t="s">
        <v>3487</v>
      </c>
      <c r="C3497" s="8">
        <v>5</v>
      </c>
      <c r="D3497" s="8">
        <v>3</v>
      </c>
      <c r="E3497" s="8">
        <v>1</v>
      </c>
      <c r="F3497" s="8">
        <v>1</v>
      </c>
      <c r="G3497" s="8"/>
      <c r="H3497" s="9">
        <v>10</v>
      </c>
    </row>
    <row r="3498" spans="1:8" x14ac:dyDescent="0.35">
      <c r="A3498" s="10" t="s">
        <v>27</v>
      </c>
      <c r="B3498" s="11" t="s">
        <v>3488</v>
      </c>
      <c r="C3498" s="6">
        <v>4</v>
      </c>
      <c r="D3498" s="6">
        <v>3</v>
      </c>
      <c r="E3498" s="6">
        <v>1</v>
      </c>
      <c r="F3498" s="6">
        <v>2</v>
      </c>
      <c r="G3498" s="6"/>
      <c r="H3498" s="7">
        <v>10</v>
      </c>
    </row>
    <row r="3499" spans="1:8" x14ac:dyDescent="0.35">
      <c r="A3499" s="12" t="s">
        <v>27</v>
      </c>
      <c r="B3499" s="13" t="s">
        <v>3489</v>
      </c>
      <c r="C3499" s="8">
        <v>1</v>
      </c>
      <c r="D3499" s="8">
        <v>2</v>
      </c>
      <c r="E3499" s="8">
        <v>2</v>
      </c>
      <c r="F3499" s="8">
        <v>2</v>
      </c>
      <c r="G3499" s="8">
        <v>2</v>
      </c>
      <c r="H3499" s="9">
        <v>9</v>
      </c>
    </row>
    <row r="3500" spans="1:8" x14ac:dyDescent="0.35">
      <c r="A3500" s="10" t="s">
        <v>27</v>
      </c>
      <c r="B3500" s="11" t="s">
        <v>3490</v>
      </c>
      <c r="C3500" s="6">
        <v>5</v>
      </c>
      <c r="D3500" s="6">
        <v>3</v>
      </c>
      <c r="E3500" s="6"/>
      <c r="F3500" s="6">
        <v>1</v>
      </c>
      <c r="G3500" s="6"/>
      <c r="H3500" s="7">
        <v>9</v>
      </c>
    </row>
    <row r="3501" spans="1:8" x14ac:dyDescent="0.35">
      <c r="A3501" s="12" t="s">
        <v>27</v>
      </c>
      <c r="B3501" s="13" t="s">
        <v>3491</v>
      </c>
      <c r="C3501" s="8">
        <v>1</v>
      </c>
      <c r="D3501" s="8">
        <v>3</v>
      </c>
      <c r="E3501" s="8">
        <v>1</v>
      </c>
      <c r="F3501" s="8">
        <v>2</v>
      </c>
      <c r="G3501" s="8">
        <v>2</v>
      </c>
      <c r="H3501" s="9">
        <v>9</v>
      </c>
    </row>
    <row r="3502" spans="1:8" x14ac:dyDescent="0.35">
      <c r="A3502" s="10" t="s">
        <v>27</v>
      </c>
      <c r="B3502" s="11" t="s">
        <v>3492</v>
      </c>
      <c r="C3502" s="6">
        <v>3</v>
      </c>
      <c r="D3502" s="6">
        <v>1</v>
      </c>
      <c r="E3502" s="6">
        <v>4</v>
      </c>
      <c r="F3502" s="6"/>
      <c r="G3502" s="6">
        <v>1</v>
      </c>
      <c r="H3502" s="7">
        <v>9</v>
      </c>
    </row>
    <row r="3503" spans="1:8" x14ac:dyDescent="0.35">
      <c r="A3503" s="12" t="s">
        <v>27</v>
      </c>
      <c r="B3503" s="13" t="s">
        <v>3493</v>
      </c>
      <c r="C3503" s="8">
        <v>7</v>
      </c>
      <c r="D3503" s="8"/>
      <c r="E3503" s="8"/>
      <c r="F3503" s="8"/>
      <c r="G3503" s="8">
        <v>1</v>
      </c>
      <c r="H3503" s="9">
        <v>8</v>
      </c>
    </row>
    <row r="3504" spans="1:8" x14ac:dyDescent="0.35">
      <c r="A3504" s="10" t="s">
        <v>27</v>
      </c>
      <c r="B3504" s="11" t="s">
        <v>3494</v>
      </c>
      <c r="C3504" s="6">
        <v>3</v>
      </c>
      <c r="D3504" s="6">
        <v>3</v>
      </c>
      <c r="E3504" s="6">
        <v>1</v>
      </c>
      <c r="F3504" s="6"/>
      <c r="G3504" s="6">
        <v>1</v>
      </c>
      <c r="H3504" s="7">
        <v>8</v>
      </c>
    </row>
    <row r="3505" spans="1:8" x14ac:dyDescent="0.35">
      <c r="A3505" s="12" t="s">
        <v>27</v>
      </c>
      <c r="B3505" s="13" t="s">
        <v>3495</v>
      </c>
      <c r="C3505" s="8">
        <v>4</v>
      </c>
      <c r="D3505" s="8">
        <v>4</v>
      </c>
      <c r="E3505" s="8"/>
      <c r="F3505" s="8"/>
      <c r="G3505" s="8"/>
      <c r="H3505" s="9">
        <v>8</v>
      </c>
    </row>
    <row r="3506" spans="1:8" x14ac:dyDescent="0.35">
      <c r="A3506" s="10" t="s">
        <v>27</v>
      </c>
      <c r="B3506" s="11" t="s">
        <v>3496</v>
      </c>
      <c r="C3506" s="6">
        <v>4</v>
      </c>
      <c r="D3506" s="6">
        <v>2</v>
      </c>
      <c r="E3506" s="6"/>
      <c r="F3506" s="6">
        <v>1</v>
      </c>
      <c r="G3506" s="6">
        <v>1</v>
      </c>
      <c r="H3506" s="7">
        <v>8</v>
      </c>
    </row>
    <row r="3507" spans="1:8" x14ac:dyDescent="0.35">
      <c r="A3507" s="12" t="s">
        <v>27</v>
      </c>
      <c r="B3507" s="13" t="s">
        <v>3497</v>
      </c>
      <c r="C3507" s="8">
        <v>4</v>
      </c>
      <c r="D3507" s="8">
        <v>2</v>
      </c>
      <c r="E3507" s="8"/>
      <c r="F3507" s="8"/>
      <c r="G3507" s="8">
        <v>2</v>
      </c>
      <c r="H3507" s="9">
        <v>8</v>
      </c>
    </row>
    <row r="3508" spans="1:8" x14ac:dyDescent="0.35">
      <c r="A3508" s="10" t="s">
        <v>27</v>
      </c>
      <c r="B3508" s="11" t="s">
        <v>3498</v>
      </c>
      <c r="C3508" s="6">
        <v>2</v>
      </c>
      <c r="D3508" s="6">
        <v>3</v>
      </c>
      <c r="E3508" s="6"/>
      <c r="F3508" s="6">
        <v>3</v>
      </c>
      <c r="G3508" s="6"/>
      <c r="H3508" s="7">
        <v>8</v>
      </c>
    </row>
    <row r="3509" spans="1:8" x14ac:dyDescent="0.35">
      <c r="A3509" s="12" t="s">
        <v>27</v>
      </c>
      <c r="B3509" s="13" t="s">
        <v>3499</v>
      </c>
      <c r="C3509" s="8">
        <v>2</v>
      </c>
      <c r="D3509" s="8">
        <v>1</v>
      </c>
      <c r="E3509" s="8">
        <v>4</v>
      </c>
      <c r="F3509" s="8"/>
      <c r="G3509" s="8">
        <v>1</v>
      </c>
      <c r="H3509" s="9">
        <v>8</v>
      </c>
    </row>
    <row r="3510" spans="1:8" x14ac:dyDescent="0.35">
      <c r="A3510" s="10" t="s">
        <v>27</v>
      </c>
      <c r="B3510" s="11" t="s">
        <v>3500</v>
      </c>
      <c r="C3510" s="6">
        <v>3</v>
      </c>
      <c r="D3510" s="6">
        <v>1</v>
      </c>
      <c r="E3510" s="6">
        <v>4</v>
      </c>
      <c r="F3510" s="6"/>
      <c r="G3510" s="6"/>
      <c r="H3510" s="7">
        <v>8</v>
      </c>
    </row>
    <row r="3511" spans="1:8" x14ac:dyDescent="0.35">
      <c r="A3511" s="12" t="s">
        <v>27</v>
      </c>
      <c r="B3511" s="13" t="s">
        <v>3501</v>
      </c>
      <c r="C3511" s="8">
        <v>2</v>
      </c>
      <c r="D3511" s="8">
        <v>1</v>
      </c>
      <c r="E3511" s="8">
        <v>3</v>
      </c>
      <c r="F3511" s="8">
        <v>2</v>
      </c>
      <c r="G3511" s="8"/>
      <c r="H3511" s="9">
        <v>8</v>
      </c>
    </row>
    <row r="3512" spans="1:8" x14ac:dyDescent="0.35">
      <c r="A3512" s="10" t="s">
        <v>27</v>
      </c>
      <c r="B3512" s="11" t="s">
        <v>3502</v>
      </c>
      <c r="C3512" s="6">
        <v>3</v>
      </c>
      <c r="D3512" s="6">
        <v>3</v>
      </c>
      <c r="E3512" s="6"/>
      <c r="F3512" s="6"/>
      <c r="G3512" s="6">
        <v>1</v>
      </c>
      <c r="H3512" s="7">
        <v>7</v>
      </c>
    </row>
    <row r="3513" spans="1:8" x14ac:dyDescent="0.35">
      <c r="A3513" s="12" t="s">
        <v>27</v>
      </c>
      <c r="B3513" s="13" t="s">
        <v>3503</v>
      </c>
      <c r="C3513" s="8">
        <v>3</v>
      </c>
      <c r="D3513" s="8">
        <v>2</v>
      </c>
      <c r="E3513" s="8">
        <v>2</v>
      </c>
      <c r="F3513" s="8"/>
      <c r="G3513" s="8"/>
      <c r="H3513" s="9">
        <v>7</v>
      </c>
    </row>
    <row r="3514" spans="1:8" x14ac:dyDescent="0.35">
      <c r="A3514" s="10" t="s">
        <v>27</v>
      </c>
      <c r="B3514" s="11" t="s">
        <v>3504</v>
      </c>
      <c r="C3514" s="6">
        <v>4</v>
      </c>
      <c r="D3514" s="6">
        <v>1</v>
      </c>
      <c r="E3514" s="6">
        <v>1</v>
      </c>
      <c r="F3514" s="6"/>
      <c r="G3514" s="6">
        <v>1</v>
      </c>
      <c r="H3514" s="7">
        <v>7</v>
      </c>
    </row>
    <row r="3515" spans="1:8" x14ac:dyDescent="0.35">
      <c r="A3515" s="12" t="s">
        <v>27</v>
      </c>
      <c r="B3515" s="13" t="s">
        <v>3505</v>
      </c>
      <c r="C3515" s="8">
        <v>5</v>
      </c>
      <c r="D3515" s="8">
        <v>2</v>
      </c>
      <c r="E3515" s="8"/>
      <c r="F3515" s="8"/>
      <c r="G3515" s="8"/>
      <c r="H3515" s="9">
        <v>7</v>
      </c>
    </row>
    <row r="3516" spans="1:8" x14ac:dyDescent="0.35">
      <c r="A3516" s="10" t="s">
        <v>27</v>
      </c>
      <c r="B3516" s="11" t="s">
        <v>3506</v>
      </c>
      <c r="C3516" s="6">
        <v>3</v>
      </c>
      <c r="D3516" s="6">
        <v>4</v>
      </c>
      <c r="E3516" s="6"/>
      <c r="F3516" s="6"/>
      <c r="G3516" s="6"/>
      <c r="H3516" s="7">
        <v>7</v>
      </c>
    </row>
    <row r="3517" spans="1:8" x14ac:dyDescent="0.35">
      <c r="A3517" s="12" t="s">
        <v>27</v>
      </c>
      <c r="B3517" s="13" t="s">
        <v>3507</v>
      </c>
      <c r="C3517" s="8">
        <v>3</v>
      </c>
      <c r="D3517" s="8">
        <v>3</v>
      </c>
      <c r="E3517" s="8"/>
      <c r="F3517" s="8"/>
      <c r="G3517" s="8">
        <v>1</v>
      </c>
      <c r="H3517" s="9">
        <v>7</v>
      </c>
    </row>
    <row r="3518" spans="1:8" x14ac:dyDescent="0.35">
      <c r="A3518" s="10" t="s">
        <v>27</v>
      </c>
      <c r="B3518" s="11" t="s">
        <v>3508</v>
      </c>
      <c r="C3518" s="6">
        <v>3</v>
      </c>
      <c r="D3518" s="6">
        <v>1</v>
      </c>
      <c r="E3518" s="6"/>
      <c r="F3518" s="6"/>
      <c r="G3518" s="6">
        <v>3</v>
      </c>
      <c r="H3518" s="7">
        <v>7</v>
      </c>
    </row>
    <row r="3519" spans="1:8" x14ac:dyDescent="0.35">
      <c r="A3519" s="12" t="s">
        <v>27</v>
      </c>
      <c r="B3519" s="13" t="s">
        <v>3509</v>
      </c>
      <c r="C3519" s="8">
        <v>2</v>
      </c>
      <c r="D3519" s="8">
        <v>2</v>
      </c>
      <c r="E3519" s="8"/>
      <c r="F3519" s="8"/>
      <c r="G3519" s="8">
        <v>2</v>
      </c>
      <c r="H3519" s="9">
        <v>6</v>
      </c>
    </row>
    <row r="3520" spans="1:8" x14ac:dyDescent="0.35">
      <c r="A3520" s="10" t="s">
        <v>27</v>
      </c>
      <c r="B3520" s="11" t="s">
        <v>3510</v>
      </c>
      <c r="C3520" s="6">
        <v>3</v>
      </c>
      <c r="D3520" s="6">
        <v>2</v>
      </c>
      <c r="E3520" s="6">
        <v>1</v>
      </c>
      <c r="F3520" s="6"/>
      <c r="G3520" s="6"/>
      <c r="H3520" s="7">
        <v>6</v>
      </c>
    </row>
    <row r="3521" spans="1:8" x14ac:dyDescent="0.35">
      <c r="A3521" s="12" t="s">
        <v>27</v>
      </c>
      <c r="B3521" s="13" t="s">
        <v>3511</v>
      </c>
      <c r="C3521" s="8">
        <v>2</v>
      </c>
      <c r="D3521" s="8">
        <v>2</v>
      </c>
      <c r="E3521" s="8">
        <v>1</v>
      </c>
      <c r="F3521" s="8">
        <v>1</v>
      </c>
      <c r="G3521" s="8"/>
      <c r="H3521" s="9">
        <v>6</v>
      </c>
    </row>
    <row r="3522" spans="1:8" x14ac:dyDescent="0.35">
      <c r="A3522" s="10" t="s">
        <v>27</v>
      </c>
      <c r="B3522" s="11" t="s">
        <v>3512</v>
      </c>
      <c r="C3522" s="6"/>
      <c r="D3522" s="6"/>
      <c r="E3522" s="6">
        <v>4</v>
      </c>
      <c r="F3522" s="6">
        <v>2</v>
      </c>
      <c r="G3522" s="6"/>
      <c r="H3522" s="7">
        <v>6</v>
      </c>
    </row>
    <row r="3523" spans="1:8" x14ac:dyDescent="0.35">
      <c r="A3523" s="12" t="s">
        <v>27</v>
      </c>
      <c r="B3523" s="13" t="s">
        <v>3513</v>
      </c>
      <c r="C3523" s="8">
        <v>4</v>
      </c>
      <c r="D3523" s="8">
        <v>1</v>
      </c>
      <c r="E3523" s="8"/>
      <c r="F3523" s="8"/>
      <c r="G3523" s="8">
        <v>1</v>
      </c>
      <c r="H3523" s="9">
        <v>6</v>
      </c>
    </row>
    <row r="3524" spans="1:8" x14ac:dyDescent="0.35">
      <c r="A3524" s="10" t="s">
        <v>27</v>
      </c>
      <c r="B3524" s="11" t="s">
        <v>3514</v>
      </c>
      <c r="C3524" s="6">
        <v>4</v>
      </c>
      <c r="D3524" s="6">
        <v>1</v>
      </c>
      <c r="E3524" s="6">
        <v>1</v>
      </c>
      <c r="F3524" s="6"/>
      <c r="G3524" s="6"/>
      <c r="H3524" s="7">
        <v>6</v>
      </c>
    </row>
    <row r="3525" spans="1:8" x14ac:dyDescent="0.35">
      <c r="A3525" s="12" t="s">
        <v>27</v>
      </c>
      <c r="B3525" s="13" t="s">
        <v>3515</v>
      </c>
      <c r="C3525" s="8">
        <v>2</v>
      </c>
      <c r="D3525" s="8">
        <v>1</v>
      </c>
      <c r="E3525" s="8"/>
      <c r="F3525" s="8">
        <v>1</v>
      </c>
      <c r="G3525" s="8">
        <v>2</v>
      </c>
      <c r="H3525" s="9">
        <v>6</v>
      </c>
    </row>
    <row r="3526" spans="1:8" x14ac:dyDescent="0.35">
      <c r="A3526" s="10" t="s">
        <v>27</v>
      </c>
      <c r="B3526" s="11" t="s">
        <v>3516</v>
      </c>
      <c r="C3526" s="6">
        <v>3</v>
      </c>
      <c r="D3526" s="6">
        <v>1</v>
      </c>
      <c r="E3526" s="6">
        <v>1</v>
      </c>
      <c r="F3526" s="6">
        <v>1</v>
      </c>
      <c r="G3526" s="6"/>
      <c r="H3526" s="7">
        <v>6</v>
      </c>
    </row>
    <row r="3527" spans="1:8" x14ac:dyDescent="0.35">
      <c r="A3527" s="12" t="s">
        <v>27</v>
      </c>
      <c r="B3527" s="13" t="s">
        <v>3517</v>
      </c>
      <c r="C3527" s="8">
        <v>3</v>
      </c>
      <c r="D3527" s="8">
        <v>1</v>
      </c>
      <c r="E3527" s="8"/>
      <c r="F3527" s="8">
        <v>2</v>
      </c>
      <c r="G3527" s="8"/>
      <c r="H3527" s="9">
        <v>6</v>
      </c>
    </row>
    <row r="3528" spans="1:8" x14ac:dyDescent="0.35">
      <c r="A3528" s="10" t="s">
        <v>27</v>
      </c>
      <c r="B3528" s="11" t="s">
        <v>3518</v>
      </c>
      <c r="C3528" s="6">
        <v>4</v>
      </c>
      <c r="D3528" s="6">
        <v>1</v>
      </c>
      <c r="E3528" s="6">
        <v>1</v>
      </c>
      <c r="F3528" s="6"/>
      <c r="G3528" s="6"/>
      <c r="H3528" s="7">
        <v>6</v>
      </c>
    </row>
    <row r="3529" spans="1:8" x14ac:dyDescent="0.35">
      <c r="A3529" s="12" t="s">
        <v>27</v>
      </c>
      <c r="B3529" s="13" t="s">
        <v>3519</v>
      </c>
      <c r="C3529" s="8">
        <v>3</v>
      </c>
      <c r="D3529" s="8">
        <v>1</v>
      </c>
      <c r="E3529" s="8">
        <v>1</v>
      </c>
      <c r="F3529" s="8"/>
      <c r="G3529" s="8"/>
      <c r="H3529" s="9">
        <v>5</v>
      </c>
    </row>
    <row r="3530" spans="1:8" x14ac:dyDescent="0.35">
      <c r="A3530" s="10" t="s">
        <v>27</v>
      </c>
      <c r="B3530" s="11" t="s">
        <v>3520</v>
      </c>
      <c r="C3530" s="6">
        <v>2</v>
      </c>
      <c r="D3530" s="6">
        <v>3</v>
      </c>
      <c r="E3530" s="6"/>
      <c r="F3530" s="6"/>
      <c r="G3530" s="6"/>
      <c r="H3530" s="7">
        <v>5</v>
      </c>
    </row>
    <row r="3531" spans="1:8" x14ac:dyDescent="0.35">
      <c r="A3531" s="12" t="s">
        <v>27</v>
      </c>
      <c r="B3531" s="13" t="s">
        <v>3521</v>
      </c>
      <c r="C3531" s="8">
        <v>2</v>
      </c>
      <c r="D3531" s="8">
        <v>2</v>
      </c>
      <c r="E3531" s="8">
        <v>1</v>
      </c>
      <c r="F3531" s="8"/>
      <c r="G3531" s="8"/>
      <c r="H3531" s="9">
        <v>5</v>
      </c>
    </row>
    <row r="3532" spans="1:8" x14ac:dyDescent="0.35">
      <c r="A3532" s="10" t="s">
        <v>27</v>
      </c>
      <c r="B3532" s="11" t="s">
        <v>3522</v>
      </c>
      <c r="C3532" s="6">
        <v>3</v>
      </c>
      <c r="D3532" s="6">
        <v>1</v>
      </c>
      <c r="E3532" s="6"/>
      <c r="F3532" s="6">
        <v>1</v>
      </c>
      <c r="G3532" s="6"/>
      <c r="H3532" s="7">
        <v>5</v>
      </c>
    </row>
    <row r="3533" spans="1:8" x14ac:dyDescent="0.35">
      <c r="A3533" s="12" t="s">
        <v>27</v>
      </c>
      <c r="B3533" s="13" t="s">
        <v>3523</v>
      </c>
      <c r="C3533" s="8"/>
      <c r="D3533" s="8">
        <v>2</v>
      </c>
      <c r="E3533" s="8"/>
      <c r="F3533" s="8">
        <v>3</v>
      </c>
      <c r="G3533" s="8"/>
      <c r="H3533" s="9">
        <v>5</v>
      </c>
    </row>
    <row r="3534" spans="1:8" x14ac:dyDescent="0.35">
      <c r="A3534" s="10" t="s">
        <v>27</v>
      </c>
      <c r="B3534" s="11" t="s">
        <v>3524</v>
      </c>
      <c r="C3534" s="6">
        <v>3</v>
      </c>
      <c r="D3534" s="6">
        <v>1</v>
      </c>
      <c r="E3534" s="6"/>
      <c r="F3534" s="6"/>
      <c r="G3534" s="6"/>
      <c r="H3534" s="7">
        <v>4</v>
      </c>
    </row>
    <row r="3535" spans="1:8" x14ac:dyDescent="0.35">
      <c r="A3535" s="12" t="s">
        <v>27</v>
      </c>
      <c r="B3535" s="13" t="s">
        <v>3525</v>
      </c>
      <c r="C3535" s="8"/>
      <c r="D3535" s="8">
        <v>1</v>
      </c>
      <c r="E3535" s="8"/>
      <c r="F3535" s="8">
        <v>2</v>
      </c>
      <c r="G3535" s="8">
        <v>1</v>
      </c>
      <c r="H3535" s="9">
        <v>4</v>
      </c>
    </row>
    <row r="3536" spans="1:8" x14ac:dyDescent="0.35">
      <c r="A3536" s="10" t="s">
        <v>27</v>
      </c>
      <c r="B3536" s="11" t="s">
        <v>3526</v>
      </c>
      <c r="C3536" s="6">
        <v>2</v>
      </c>
      <c r="D3536" s="6">
        <v>2</v>
      </c>
      <c r="E3536" s="6"/>
      <c r="F3536" s="6"/>
      <c r="G3536" s="6"/>
      <c r="H3536" s="7">
        <v>4</v>
      </c>
    </row>
    <row r="3537" spans="1:8" x14ac:dyDescent="0.35">
      <c r="A3537" s="12" t="s">
        <v>27</v>
      </c>
      <c r="B3537" s="13" t="s">
        <v>3527</v>
      </c>
      <c r="C3537" s="8">
        <v>1</v>
      </c>
      <c r="D3537" s="8">
        <v>3</v>
      </c>
      <c r="E3537" s="8"/>
      <c r="F3537" s="8"/>
      <c r="G3537" s="8"/>
      <c r="H3537" s="9">
        <v>4</v>
      </c>
    </row>
    <row r="3538" spans="1:8" x14ac:dyDescent="0.35">
      <c r="A3538" s="10" t="s">
        <v>27</v>
      </c>
      <c r="B3538" s="11" t="s">
        <v>3528</v>
      </c>
      <c r="C3538" s="6">
        <v>2</v>
      </c>
      <c r="D3538" s="6">
        <v>2</v>
      </c>
      <c r="E3538" s="6"/>
      <c r="F3538" s="6"/>
      <c r="G3538" s="6"/>
      <c r="H3538" s="7">
        <v>4</v>
      </c>
    </row>
    <row r="3539" spans="1:8" x14ac:dyDescent="0.35">
      <c r="A3539" s="12" t="s">
        <v>27</v>
      </c>
      <c r="B3539" s="13" t="s">
        <v>3529</v>
      </c>
      <c r="C3539" s="8">
        <v>1</v>
      </c>
      <c r="D3539" s="8">
        <v>2</v>
      </c>
      <c r="E3539" s="8"/>
      <c r="F3539" s="8"/>
      <c r="G3539" s="8">
        <v>1</v>
      </c>
      <c r="H3539" s="9">
        <v>4</v>
      </c>
    </row>
    <row r="3540" spans="1:8" x14ac:dyDescent="0.35">
      <c r="A3540" s="10" t="s">
        <v>27</v>
      </c>
      <c r="B3540" s="11" t="s">
        <v>3530</v>
      </c>
      <c r="C3540" s="6">
        <v>3</v>
      </c>
      <c r="D3540" s="6">
        <v>1</v>
      </c>
      <c r="E3540" s="6"/>
      <c r="F3540" s="6"/>
      <c r="G3540" s="6"/>
      <c r="H3540" s="7">
        <v>4</v>
      </c>
    </row>
    <row r="3541" spans="1:8" x14ac:dyDescent="0.35">
      <c r="A3541" s="12" t="s">
        <v>27</v>
      </c>
      <c r="B3541" s="13" t="s">
        <v>3531</v>
      </c>
      <c r="C3541" s="8">
        <v>2</v>
      </c>
      <c r="D3541" s="8">
        <v>2</v>
      </c>
      <c r="E3541" s="8"/>
      <c r="F3541" s="8"/>
      <c r="G3541" s="8"/>
      <c r="H3541" s="9">
        <v>4</v>
      </c>
    </row>
    <row r="3542" spans="1:8" x14ac:dyDescent="0.35">
      <c r="A3542" s="10" t="s">
        <v>27</v>
      </c>
      <c r="B3542" s="11" t="s">
        <v>3532</v>
      </c>
      <c r="C3542" s="6">
        <v>1</v>
      </c>
      <c r="D3542" s="6">
        <v>1</v>
      </c>
      <c r="E3542" s="6">
        <v>1</v>
      </c>
      <c r="F3542" s="6">
        <v>1</v>
      </c>
      <c r="G3542" s="6"/>
      <c r="H3542" s="7">
        <v>4</v>
      </c>
    </row>
    <row r="3543" spans="1:8" x14ac:dyDescent="0.35">
      <c r="A3543" s="12" t="s">
        <v>27</v>
      </c>
      <c r="B3543" s="13" t="s">
        <v>3533</v>
      </c>
      <c r="C3543" s="8">
        <v>2</v>
      </c>
      <c r="D3543" s="8">
        <v>2</v>
      </c>
      <c r="E3543" s="8"/>
      <c r="F3543" s="8"/>
      <c r="G3543" s="8"/>
      <c r="H3543" s="9">
        <v>4</v>
      </c>
    </row>
    <row r="3544" spans="1:8" x14ac:dyDescent="0.35">
      <c r="A3544" s="10" t="s">
        <v>27</v>
      </c>
      <c r="B3544" s="11" t="s">
        <v>3534</v>
      </c>
      <c r="C3544" s="6"/>
      <c r="D3544" s="6">
        <v>2</v>
      </c>
      <c r="E3544" s="6"/>
      <c r="F3544" s="6"/>
      <c r="G3544" s="6">
        <v>1</v>
      </c>
      <c r="H3544" s="7">
        <v>3</v>
      </c>
    </row>
    <row r="3545" spans="1:8" x14ac:dyDescent="0.35">
      <c r="A3545" s="12" t="s">
        <v>27</v>
      </c>
      <c r="B3545" s="13" t="s">
        <v>3535</v>
      </c>
      <c r="C3545" s="8"/>
      <c r="D3545" s="8">
        <v>1</v>
      </c>
      <c r="E3545" s="8"/>
      <c r="F3545" s="8">
        <v>1</v>
      </c>
      <c r="G3545" s="8">
        <v>1</v>
      </c>
      <c r="H3545" s="9">
        <v>3</v>
      </c>
    </row>
    <row r="3546" spans="1:8" x14ac:dyDescent="0.35">
      <c r="A3546" s="10" t="s">
        <v>27</v>
      </c>
      <c r="B3546" s="11" t="s">
        <v>3536</v>
      </c>
      <c r="C3546" s="6">
        <v>1</v>
      </c>
      <c r="D3546" s="6">
        <v>1</v>
      </c>
      <c r="E3546" s="6">
        <v>1</v>
      </c>
      <c r="F3546" s="6"/>
      <c r="G3546" s="6"/>
      <c r="H3546" s="7">
        <v>3</v>
      </c>
    </row>
    <row r="3547" spans="1:8" x14ac:dyDescent="0.35">
      <c r="A3547" s="12" t="s">
        <v>27</v>
      </c>
      <c r="B3547" s="13" t="s">
        <v>3537</v>
      </c>
      <c r="C3547" s="8">
        <v>1</v>
      </c>
      <c r="D3547" s="8">
        <v>1</v>
      </c>
      <c r="E3547" s="8"/>
      <c r="F3547" s="8">
        <v>1</v>
      </c>
      <c r="G3547" s="8"/>
      <c r="H3547" s="9">
        <v>3</v>
      </c>
    </row>
    <row r="3548" spans="1:8" x14ac:dyDescent="0.35">
      <c r="A3548" s="10" t="s">
        <v>27</v>
      </c>
      <c r="B3548" s="11" t="s">
        <v>3538</v>
      </c>
      <c r="C3548" s="6">
        <v>2</v>
      </c>
      <c r="D3548" s="6">
        <v>1</v>
      </c>
      <c r="E3548" s="6"/>
      <c r="F3548" s="6"/>
      <c r="G3548" s="6"/>
      <c r="H3548" s="7">
        <v>3</v>
      </c>
    </row>
    <row r="3549" spans="1:8" x14ac:dyDescent="0.35">
      <c r="A3549" s="12" t="s">
        <v>27</v>
      </c>
      <c r="B3549" s="13" t="s">
        <v>3539</v>
      </c>
      <c r="C3549" s="8">
        <v>2</v>
      </c>
      <c r="D3549" s="8">
        <v>1</v>
      </c>
      <c r="E3549" s="8"/>
      <c r="F3549" s="8"/>
      <c r="G3549" s="8"/>
      <c r="H3549" s="9">
        <v>3</v>
      </c>
    </row>
    <row r="3550" spans="1:8" x14ac:dyDescent="0.35">
      <c r="A3550" s="10" t="s">
        <v>27</v>
      </c>
      <c r="B3550" s="11" t="s">
        <v>3540</v>
      </c>
      <c r="C3550" s="6">
        <v>1</v>
      </c>
      <c r="D3550" s="6">
        <v>1</v>
      </c>
      <c r="E3550" s="6"/>
      <c r="F3550" s="6"/>
      <c r="G3550" s="6">
        <v>1</v>
      </c>
      <c r="H3550" s="7">
        <v>3</v>
      </c>
    </row>
    <row r="3551" spans="1:8" x14ac:dyDescent="0.35">
      <c r="A3551" s="12" t="s">
        <v>27</v>
      </c>
      <c r="B3551" s="13" t="s">
        <v>3541</v>
      </c>
      <c r="C3551" s="8">
        <v>2</v>
      </c>
      <c r="D3551" s="8">
        <v>1</v>
      </c>
      <c r="E3551" s="8"/>
      <c r="F3551" s="8"/>
      <c r="G3551" s="8"/>
      <c r="H3551" s="9">
        <v>3</v>
      </c>
    </row>
    <row r="3552" spans="1:8" x14ac:dyDescent="0.35">
      <c r="A3552" s="10" t="s">
        <v>27</v>
      </c>
      <c r="B3552" s="11" t="s">
        <v>3542</v>
      </c>
      <c r="C3552" s="6">
        <v>1</v>
      </c>
      <c r="D3552" s="6">
        <v>2</v>
      </c>
      <c r="E3552" s="6"/>
      <c r="F3552" s="6"/>
      <c r="G3552" s="6"/>
      <c r="H3552" s="7">
        <v>3</v>
      </c>
    </row>
    <row r="3553" spans="1:8" x14ac:dyDescent="0.35">
      <c r="A3553" s="12" t="s">
        <v>27</v>
      </c>
      <c r="B3553" s="13" t="s">
        <v>3543</v>
      </c>
      <c r="C3553" s="8"/>
      <c r="D3553" s="8">
        <v>2</v>
      </c>
      <c r="E3553" s="8"/>
      <c r="F3553" s="8">
        <v>1</v>
      </c>
      <c r="G3553" s="8"/>
      <c r="H3553" s="9">
        <v>3</v>
      </c>
    </row>
    <row r="3554" spans="1:8" x14ac:dyDescent="0.35">
      <c r="A3554" s="10" t="s">
        <v>27</v>
      </c>
      <c r="B3554" s="11" t="s">
        <v>3544</v>
      </c>
      <c r="C3554" s="6">
        <v>2</v>
      </c>
      <c r="D3554" s="6"/>
      <c r="E3554" s="6">
        <v>1</v>
      </c>
      <c r="F3554" s="6"/>
      <c r="G3554" s="6"/>
      <c r="H3554" s="7">
        <v>3</v>
      </c>
    </row>
    <row r="3555" spans="1:8" x14ac:dyDescent="0.35">
      <c r="A3555" s="12" t="s">
        <v>27</v>
      </c>
      <c r="B3555" s="13" t="s">
        <v>3545</v>
      </c>
      <c r="C3555" s="8">
        <v>2</v>
      </c>
      <c r="D3555" s="8">
        <v>1</v>
      </c>
      <c r="E3555" s="8"/>
      <c r="F3555" s="8"/>
      <c r="G3555" s="8"/>
      <c r="H3555" s="9">
        <v>3</v>
      </c>
    </row>
    <row r="3556" spans="1:8" x14ac:dyDescent="0.35">
      <c r="A3556" s="10" t="s">
        <v>27</v>
      </c>
      <c r="B3556" s="11" t="s">
        <v>3546</v>
      </c>
      <c r="C3556" s="6">
        <v>1</v>
      </c>
      <c r="D3556" s="6">
        <v>2</v>
      </c>
      <c r="E3556" s="6"/>
      <c r="F3556" s="6"/>
      <c r="G3556" s="6"/>
      <c r="H3556" s="7">
        <v>3</v>
      </c>
    </row>
    <row r="3557" spans="1:8" x14ac:dyDescent="0.35">
      <c r="A3557" s="12" t="s">
        <v>27</v>
      </c>
      <c r="B3557" s="13" t="s">
        <v>3547</v>
      </c>
      <c r="C3557" s="8"/>
      <c r="D3557" s="8">
        <v>1</v>
      </c>
      <c r="E3557" s="8"/>
      <c r="F3557" s="8"/>
      <c r="G3557" s="8">
        <v>2</v>
      </c>
      <c r="H3557" s="9">
        <v>3</v>
      </c>
    </row>
    <row r="3558" spans="1:8" x14ac:dyDescent="0.35">
      <c r="A3558" s="10" t="s">
        <v>27</v>
      </c>
      <c r="B3558" s="11" t="s">
        <v>3548</v>
      </c>
      <c r="C3558" s="6">
        <v>1</v>
      </c>
      <c r="D3558" s="6">
        <v>1</v>
      </c>
      <c r="E3558" s="6">
        <v>1</v>
      </c>
      <c r="F3558" s="6"/>
      <c r="G3558" s="6"/>
      <c r="H3558" s="7">
        <v>3</v>
      </c>
    </row>
    <row r="3559" spans="1:8" x14ac:dyDescent="0.35">
      <c r="A3559" s="12" t="s">
        <v>27</v>
      </c>
      <c r="B3559" s="13" t="s">
        <v>3549</v>
      </c>
      <c r="C3559" s="8">
        <v>2</v>
      </c>
      <c r="D3559" s="8"/>
      <c r="E3559" s="8">
        <v>1</v>
      </c>
      <c r="F3559" s="8"/>
      <c r="G3559" s="8"/>
      <c r="H3559" s="9">
        <v>3</v>
      </c>
    </row>
    <row r="3560" spans="1:8" x14ac:dyDescent="0.35">
      <c r="A3560" s="10" t="s">
        <v>27</v>
      </c>
      <c r="B3560" s="11" t="s">
        <v>3550</v>
      </c>
      <c r="C3560" s="6">
        <v>1</v>
      </c>
      <c r="D3560" s="6"/>
      <c r="E3560" s="6"/>
      <c r="F3560" s="6"/>
      <c r="G3560" s="6">
        <v>2</v>
      </c>
      <c r="H3560" s="7">
        <v>3</v>
      </c>
    </row>
    <row r="3561" spans="1:8" x14ac:dyDescent="0.35">
      <c r="A3561" s="12" t="s">
        <v>27</v>
      </c>
      <c r="B3561" s="13" t="s">
        <v>3551</v>
      </c>
      <c r="C3561" s="8"/>
      <c r="D3561" s="8">
        <v>2</v>
      </c>
      <c r="E3561" s="8"/>
      <c r="F3561" s="8"/>
      <c r="G3561" s="8"/>
      <c r="H3561" s="9">
        <v>2</v>
      </c>
    </row>
    <row r="3562" spans="1:8" x14ac:dyDescent="0.35">
      <c r="A3562" s="10" t="s">
        <v>27</v>
      </c>
      <c r="B3562" s="11" t="s">
        <v>3552</v>
      </c>
      <c r="C3562" s="6">
        <v>2</v>
      </c>
      <c r="D3562" s="6"/>
      <c r="E3562" s="6"/>
      <c r="F3562" s="6"/>
      <c r="G3562" s="6"/>
      <c r="H3562" s="7">
        <v>2</v>
      </c>
    </row>
    <row r="3563" spans="1:8" x14ac:dyDescent="0.35">
      <c r="A3563" s="12" t="s">
        <v>27</v>
      </c>
      <c r="B3563" s="13" t="s">
        <v>3553</v>
      </c>
      <c r="C3563" s="8"/>
      <c r="D3563" s="8"/>
      <c r="E3563" s="8">
        <v>1</v>
      </c>
      <c r="F3563" s="8">
        <v>1</v>
      </c>
      <c r="G3563" s="8"/>
      <c r="H3563" s="9">
        <v>2</v>
      </c>
    </row>
    <row r="3564" spans="1:8" x14ac:dyDescent="0.35">
      <c r="A3564" s="10" t="s">
        <v>27</v>
      </c>
      <c r="B3564" s="11" t="s">
        <v>3554</v>
      </c>
      <c r="C3564" s="6">
        <v>1</v>
      </c>
      <c r="D3564" s="6"/>
      <c r="E3564" s="6"/>
      <c r="F3564" s="6">
        <v>1</v>
      </c>
      <c r="G3564" s="6"/>
      <c r="H3564" s="7">
        <v>2</v>
      </c>
    </row>
    <row r="3565" spans="1:8" x14ac:dyDescent="0.35">
      <c r="A3565" s="12" t="s">
        <v>27</v>
      </c>
      <c r="B3565" s="13" t="s">
        <v>3555</v>
      </c>
      <c r="C3565" s="8">
        <v>2</v>
      </c>
      <c r="D3565" s="8"/>
      <c r="E3565" s="8"/>
      <c r="F3565" s="8"/>
      <c r="G3565" s="8"/>
      <c r="H3565" s="9">
        <v>2</v>
      </c>
    </row>
    <row r="3566" spans="1:8" x14ac:dyDescent="0.35">
      <c r="A3566" s="10" t="s">
        <v>27</v>
      </c>
      <c r="B3566" s="11" t="s">
        <v>3556</v>
      </c>
      <c r="C3566" s="6">
        <v>2</v>
      </c>
      <c r="D3566" s="6"/>
      <c r="E3566" s="6"/>
      <c r="F3566" s="6"/>
      <c r="G3566" s="6"/>
      <c r="H3566" s="7">
        <v>2</v>
      </c>
    </row>
    <row r="3567" spans="1:8" x14ac:dyDescent="0.35">
      <c r="A3567" s="12" t="s">
        <v>27</v>
      </c>
      <c r="B3567" s="13" t="s">
        <v>3557</v>
      </c>
      <c r="C3567" s="8">
        <v>2</v>
      </c>
      <c r="D3567" s="8"/>
      <c r="E3567" s="8"/>
      <c r="F3567" s="8"/>
      <c r="G3567" s="8"/>
      <c r="H3567" s="9">
        <v>2</v>
      </c>
    </row>
    <row r="3568" spans="1:8" x14ac:dyDescent="0.35">
      <c r="A3568" s="10" t="s">
        <v>27</v>
      </c>
      <c r="B3568" s="11" t="s">
        <v>3558</v>
      </c>
      <c r="C3568" s="6"/>
      <c r="D3568" s="6">
        <v>1</v>
      </c>
      <c r="E3568" s="6">
        <v>1</v>
      </c>
      <c r="F3568" s="6"/>
      <c r="G3568" s="6"/>
      <c r="H3568" s="7">
        <v>2</v>
      </c>
    </row>
    <row r="3569" spans="1:8" x14ac:dyDescent="0.35">
      <c r="A3569" s="12" t="s">
        <v>27</v>
      </c>
      <c r="B3569" s="13" t="s">
        <v>3559</v>
      </c>
      <c r="C3569" s="8">
        <v>1</v>
      </c>
      <c r="D3569" s="8">
        <v>1</v>
      </c>
      <c r="E3569" s="8"/>
      <c r="F3569" s="8"/>
      <c r="G3569" s="8"/>
      <c r="H3569" s="9">
        <v>2</v>
      </c>
    </row>
    <row r="3570" spans="1:8" x14ac:dyDescent="0.35">
      <c r="A3570" s="10" t="s">
        <v>27</v>
      </c>
      <c r="B3570" s="11" t="s">
        <v>3560</v>
      </c>
      <c r="C3570" s="6"/>
      <c r="D3570" s="6">
        <v>1</v>
      </c>
      <c r="E3570" s="6"/>
      <c r="F3570" s="6"/>
      <c r="G3570" s="6">
        <v>1</v>
      </c>
      <c r="H3570" s="7">
        <v>2</v>
      </c>
    </row>
    <row r="3571" spans="1:8" x14ac:dyDescent="0.35">
      <c r="A3571" s="12" t="s">
        <v>27</v>
      </c>
      <c r="B3571" s="13" t="s">
        <v>3561</v>
      </c>
      <c r="C3571" s="8"/>
      <c r="D3571" s="8">
        <v>1</v>
      </c>
      <c r="E3571" s="8">
        <v>1</v>
      </c>
      <c r="F3571" s="8"/>
      <c r="G3571" s="8"/>
      <c r="H3571" s="9">
        <v>2</v>
      </c>
    </row>
    <row r="3572" spans="1:8" x14ac:dyDescent="0.35">
      <c r="A3572" s="10" t="s">
        <v>27</v>
      </c>
      <c r="B3572" s="11" t="s">
        <v>3562</v>
      </c>
      <c r="C3572" s="6">
        <v>1</v>
      </c>
      <c r="D3572" s="6">
        <v>1</v>
      </c>
      <c r="E3572" s="6"/>
      <c r="F3572" s="6"/>
      <c r="G3572" s="6"/>
      <c r="H3572" s="7">
        <v>2</v>
      </c>
    </row>
    <row r="3573" spans="1:8" x14ac:dyDescent="0.35">
      <c r="A3573" s="12" t="s">
        <v>27</v>
      </c>
      <c r="B3573" s="13" t="s">
        <v>3563</v>
      </c>
      <c r="C3573" s="8"/>
      <c r="D3573" s="8">
        <v>1</v>
      </c>
      <c r="E3573" s="8"/>
      <c r="F3573" s="8"/>
      <c r="G3573" s="8">
        <v>1</v>
      </c>
      <c r="H3573" s="9">
        <v>2</v>
      </c>
    </row>
    <row r="3574" spans="1:8" x14ac:dyDescent="0.35">
      <c r="A3574" s="10" t="s">
        <v>27</v>
      </c>
      <c r="B3574" s="11" t="s">
        <v>3564</v>
      </c>
      <c r="C3574" s="6">
        <v>2</v>
      </c>
      <c r="D3574" s="6"/>
      <c r="E3574" s="6"/>
      <c r="F3574" s="6"/>
      <c r="G3574" s="6"/>
      <c r="H3574" s="7">
        <v>2</v>
      </c>
    </row>
    <row r="3575" spans="1:8" x14ac:dyDescent="0.35">
      <c r="A3575" s="12" t="s">
        <v>27</v>
      </c>
      <c r="B3575" s="13" t="s">
        <v>3565</v>
      </c>
      <c r="C3575" s="8">
        <v>1</v>
      </c>
      <c r="D3575" s="8">
        <v>1</v>
      </c>
      <c r="E3575" s="8"/>
      <c r="F3575" s="8"/>
      <c r="G3575" s="8"/>
      <c r="H3575" s="9">
        <v>2</v>
      </c>
    </row>
    <row r="3576" spans="1:8" x14ac:dyDescent="0.35">
      <c r="A3576" s="10" t="s">
        <v>27</v>
      </c>
      <c r="B3576" s="11" t="s">
        <v>3566</v>
      </c>
      <c r="C3576" s="6"/>
      <c r="D3576" s="6">
        <v>2</v>
      </c>
      <c r="E3576" s="6"/>
      <c r="F3576" s="6"/>
      <c r="G3576" s="6"/>
      <c r="H3576" s="7">
        <v>2</v>
      </c>
    </row>
    <row r="3577" spans="1:8" x14ac:dyDescent="0.35">
      <c r="A3577" s="12" t="s">
        <v>27</v>
      </c>
      <c r="B3577" s="13" t="s">
        <v>3567</v>
      </c>
      <c r="C3577" s="8">
        <v>2</v>
      </c>
      <c r="D3577" s="8"/>
      <c r="E3577" s="8"/>
      <c r="F3577" s="8"/>
      <c r="G3577" s="8"/>
      <c r="H3577" s="9">
        <v>2</v>
      </c>
    </row>
    <row r="3578" spans="1:8" x14ac:dyDescent="0.35">
      <c r="A3578" s="10" t="s">
        <v>27</v>
      </c>
      <c r="B3578" s="11" t="s">
        <v>3568</v>
      </c>
      <c r="C3578" s="6">
        <v>1</v>
      </c>
      <c r="D3578" s="6">
        <v>1</v>
      </c>
      <c r="E3578" s="6"/>
      <c r="F3578" s="6"/>
      <c r="G3578" s="6"/>
      <c r="H3578" s="7">
        <v>2</v>
      </c>
    </row>
    <row r="3579" spans="1:8" x14ac:dyDescent="0.35">
      <c r="A3579" s="12" t="s">
        <v>27</v>
      </c>
      <c r="B3579" s="13" t="s">
        <v>3569</v>
      </c>
      <c r="C3579" s="8">
        <v>1</v>
      </c>
      <c r="D3579" s="8">
        <v>1</v>
      </c>
      <c r="E3579" s="8"/>
      <c r="F3579" s="8"/>
      <c r="G3579" s="8"/>
      <c r="H3579" s="9">
        <v>2</v>
      </c>
    </row>
    <row r="3580" spans="1:8" x14ac:dyDescent="0.35">
      <c r="A3580" s="10" t="s">
        <v>27</v>
      </c>
      <c r="B3580" s="11" t="s">
        <v>3570</v>
      </c>
      <c r="C3580" s="6">
        <v>2</v>
      </c>
      <c r="D3580" s="6"/>
      <c r="E3580" s="6"/>
      <c r="F3580" s="6"/>
      <c r="G3580" s="6"/>
      <c r="H3580" s="7">
        <v>2</v>
      </c>
    </row>
    <row r="3581" spans="1:8" x14ac:dyDescent="0.35">
      <c r="A3581" s="12" t="s">
        <v>27</v>
      </c>
      <c r="B3581" s="13" t="s">
        <v>3571</v>
      </c>
      <c r="C3581" s="8"/>
      <c r="D3581" s="8">
        <v>1</v>
      </c>
      <c r="E3581" s="8">
        <v>1</v>
      </c>
      <c r="F3581" s="8"/>
      <c r="G3581" s="8"/>
      <c r="H3581" s="9">
        <v>2</v>
      </c>
    </row>
    <row r="3582" spans="1:8" x14ac:dyDescent="0.35">
      <c r="A3582" s="10" t="s">
        <v>27</v>
      </c>
      <c r="B3582" s="11" t="s">
        <v>3572</v>
      </c>
      <c r="C3582" s="6">
        <v>2</v>
      </c>
      <c r="D3582" s="6"/>
      <c r="E3582" s="6"/>
      <c r="F3582" s="6"/>
      <c r="G3582" s="6"/>
      <c r="H3582" s="7">
        <v>2</v>
      </c>
    </row>
    <row r="3583" spans="1:8" x14ac:dyDescent="0.35">
      <c r="A3583" s="12" t="s">
        <v>27</v>
      </c>
      <c r="B3583" s="13" t="s">
        <v>3573</v>
      </c>
      <c r="C3583" s="8">
        <v>2</v>
      </c>
      <c r="D3583" s="8"/>
      <c r="E3583" s="8"/>
      <c r="F3583" s="8"/>
      <c r="G3583" s="8"/>
      <c r="H3583" s="9">
        <v>2</v>
      </c>
    </row>
    <row r="3584" spans="1:8" x14ac:dyDescent="0.35">
      <c r="A3584" s="10" t="s">
        <v>27</v>
      </c>
      <c r="B3584" s="11" t="s">
        <v>3574</v>
      </c>
      <c r="C3584" s="6"/>
      <c r="D3584" s="6">
        <v>1</v>
      </c>
      <c r="E3584" s="6">
        <v>1</v>
      </c>
      <c r="F3584" s="6"/>
      <c r="G3584" s="6"/>
      <c r="H3584" s="7">
        <v>2</v>
      </c>
    </row>
    <row r="3585" spans="1:8" x14ac:dyDescent="0.35">
      <c r="A3585" s="12" t="s">
        <v>27</v>
      </c>
      <c r="B3585" s="13" t="s">
        <v>3575</v>
      </c>
      <c r="C3585" s="8">
        <v>2</v>
      </c>
      <c r="D3585" s="8"/>
      <c r="E3585" s="8"/>
      <c r="F3585" s="8"/>
      <c r="G3585" s="8"/>
      <c r="H3585" s="9">
        <v>2</v>
      </c>
    </row>
    <row r="3586" spans="1:8" x14ac:dyDescent="0.35">
      <c r="A3586" s="10" t="s">
        <v>27</v>
      </c>
      <c r="B3586" s="11" t="s">
        <v>3576</v>
      </c>
      <c r="C3586" s="6"/>
      <c r="D3586" s="6"/>
      <c r="E3586" s="6"/>
      <c r="F3586" s="6"/>
      <c r="G3586" s="6">
        <v>2</v>
      </c>
      <c r="H3586" s="7">
        <v>2</v>
      </c>
    </row>
    <row r="3587" spans="1:8" x14ac:dyDescent="0.35">
      <c r="A3587" s="12" t="s">
        <v>27</v>
      </c>
      <c r="B3587" s="13" t="s">
        <v>3577</v>
      </c>
      <c r="C3587" s="8">
        <v>1</v>
      </c>
      <c r="D3587" s="8">
        <v>1</v>
      </c>
      <c r="E3587" s="8"/>
      <c r="F3587" s="8"/>
      <c r="G3587" s="8"/>
      <c r="H3587" s="9">
        <v>2</v>
      </c>
    </row>
    <row r="3588" spans="1:8" x14ac:dyDescent="0.35">
      <c r="A3588" s="10" t="s">
        <v>27</v>
      </c>
      <c r="B3588" s="11" t="s">
        <v>3578</v>
      </c>
      <c r="C3588" s="6">
        <v>1</v>
      </c>
      <c r="D3588" s="6">
        <v>1</v>
      </c>
      <c r="E3588" s="6"/>
      <c r="F3588" s="6"/>
      <c r="G3588" s="6"/>
      <c r="H3588" s="7">
        <v>2</v>
      </c>
    </row>
    <row r="3589" spans="1:8" x14ac:dyDescent="0.35">
      <c r="A3589" s="12" t="s">
        <v>27</v>
      </c>
      <c r="B3589" s="13" t="s">
        <v>3579</v>
      </c>
      <c r="C3589" s="8"/>
      <c r="D3589" s="8">
        <v>1</v>
      </c>
      <c r="E3589" s="8"/>
      <c r="F3589" s="8"/>
      <c r="G3589" s="8"/>
      <c r="H3589" s="9">
        <v>1</v>
      </c>
    </row>
    <row r="3590" spans="1:8" x14ac:dyDescent="0.35">
      <c r="A3590" s="10" t="s">
        <v>27</v>
      </c>
      <c r="B3590" s="11" t="s">
        <v>3580</v>
      </c>
      <c r="C3590" s="6">
        <v>1</v>
      </c>
      <c r="D3590" s="6"/>
      <c r="E3590" s="6"/>
      <c r="F3590" s="6"/>
      <c r="G3590" s="6"/>
      <c r="H3590" s="7">
        <v>1</v>
      </c>
    </row>
    <row r="3591" spans="1:8" x14ac:dyDescent="0.35">
      <c r="A3591" s="12" t="s">
        <v>27</v>
      </c>
      <c r="B3591" s="13" t="s">
        <v>3581</v>
      </c>
      <c r="C3591" s="8">
        <v>1</v>
      </c>
      <c r="D3591" s="8"/>
      <c r="E3591" s="8"/>
      <c r="F3591" s="8"/>
      <c r="G3591" s="8"/>
      <c r="H3591" s="9">
        <v>1</v>
      </c>
    </row>
    <row r="3592" spans="1:8" x14ac:dyDescent="0.35">
      <c r="A3592" s="10" t="s">
        <v>27</v>
      </c>
      <c r="B3592" s="11" t="s">
        <v>3582</v>
      </c>
      <c r="C3592" s="6">
        <v>1</v>
      </c>
      <c r="D3592" s="6"/>
      <c r="E3592" s="6"/>
      <c r="F3592" s="6"/>
      <c r="G3592" s="6"/>
      <c r="H3592" s="7">
        <v>1</v>
      </c>
    </row>
    <row r="3593" spans="1:8" x14ac:dyDescent="0.35">
      <c r="A3593" s="12" t="s">
        <v>27</v>
      </c>
      <c r="B3593" s="13" t="s">
        <v>3583</v>
      </c>
      <c r="C3593" s="8"/>
      <c r="D3593" s="8"/>
      <c r="E3593" s="8">
        <v>1</v>
      </c>
      <c r="F3593" s="8"/>
      <c r="G3593" s="8"/>
      <c r="H3593" s="9">
        <v>1</v>
      </c>
    </row>
    <row r="3594" spans="1:8" x14ac:dyDescent="0.35">
      <c r="A3594" s="10" t="s">
        <v>27</v>
      </c>
      <c r="B3594" s="11" t="s">
        <v>3584</v>
      </c>
      <c r="C3594" s="6"/>
      <c r="D3594" s="6">
        <v>1</v>
      </c>
      <c r="E3594" s="6"/>
      <c r="F3594" s="6"/>
      <c r="G3594" s="6"/>
      <c r="H3594" s="7">
        <v>1</v>
      </c>
    </row>
    <row r="3595" spans="1:8" x14ac:dyDescent="0.35">
      <c r="A3595" s="12" t="s">
        <v>27</v>
      </c>
      <c r="B3595" s="13" t="s">
        <v>3585</v>
      </c>
      <c r="C3595" s="8">
        <v>1</v>
      </c>
      <c r="D3595" s="8"/>
      <c r="E3595" s="8"/>
      <c r="F3595" s="8"/>
      <c r="G3595" s="8"/>
      <c r="H3595" s="9">
        <v>1</v>
      </c>
    </row>
    <row r="3596" spans="1:8" x14ac:dyDescent="0.35">
      <c r="A3596" s="10" t="s">
        <v>27</v>
      </c>
      <c r="B3596" s="11" t="s">
        <v>3586</v>
      </c>
      <c r="C3596" s="6">
        <v>1</v>
      </c>
      <c r="D3596" s="6"/>
      <c r="E3596" s="6"/>
      <c r="F3596" s="6"/>
      <c r="G3596" s="6"/>
      <c r="H3596" s="7">
        <v>1</v>
      </c>
    </row>
    <row r="3597" spans="1:8" x14ac:dyDescent="0.35">
      <c r="A3597" s="12" t="s">
        <v>27</v>
      </c>
      <c r="B3597" s="13" t="s">
        <v>3587</v>
      </c>
      <c r="C3597" s="8"/>
      <c r="D3597" s="8">
        <v>1</v>
      </c>
      <c r="E3597" s="8"/>
      <c r="F3597" s="8"/>
      <c r="G3597" s="8"/>
      <c r="H3597" s="9">
        <v>1</v>
      </c>
    </row>
    <row r="3598" spans="1:8" x14ac:dyDescent="0.35">
      <c r="A3598" s="10" t="s">
        <v>27</v>
      </c>
      <c r="B3598" s="11" t="s">
        <v>3588</v>
      </c>
      <c r="C3598" s="6">
        <v>1</v>
      </c>
      <c r="D3598" s="6"/>
      <c r="E3598" s="6"/>
      <c r="F3598" s="6"/>
      <c r="G3598" s="6"/>
      <c r="H3598" s="7">
        <v>1</v>
      </c>
    </row>
    <row r="3599" spans="1:8" x14ac:dyDescent="0.35">
      <c r="A3599" s="12" t="s">
        <v>27</v>
      </c>
      <c r="B3599" s="13" t="s">
        <v>3589</v>
      </c>
      <c r="C3599" s="8">
        <v>1</v>
      </c>
      <c r="D3599" s="8"/>
      <c r="E3599" s="8"/>
      <c r="F3599" s="8"/>
      <c r="G3599" s="8"/>
      <c r="H3599" s="9">
        <v>1</v>
      </c>
    </row>
    <row r="3600" spans="1:8" x14ac:dyDescent="0.35">
      <c r="A3600" s="10" t="s">
        <v>27</v>
      </c>
      <c r="B3600" s="11" t="s">
        <v>3590</v>
      </c>
      <c r="C3600" s="6">
        <v>1</v>
      </c>
      <c r="D3600" s="6"/>
      <c r="E3600" s="6"/>
      <c r="F3600" s="6"/>
      <c r="G3600" s="6"/>
      <c r="H3600" s="7">
        <v>1</v>
      </c>
    </row>
    <row r="3601" spans="1:8" x14ac:dyDescent="0.35">
      <c r="A3601" s="12" t="s">
        <v>27</v>
      </c>
      <c r="B3601" s="13" t="s">
        <v>3591</v>
      </c>
      <c r="C3601" s="8">
        <v>1</v>
      </c>
      <c r="D3601" s="8"/>
      <c r="E3601" s="8"/>
      <c r="F3601" s="8"/>
      <c r="G3601" s="8"/>
      <c r="H3601" s="9">
        <v>1</v>
      </c>
    </row>
    <row r="3602" spans="1:8" x14ac:dyDescent="0.35">
      <c r="A3602" s="10" t="s">
        <v>27</v>
      </c>
      <c r="B3602" s="11" t="s">
        <v>3592</v>
      </c>
      <c r="C3602" s="6"/>
      <c r="D3602" s="6"/>
      <c r="E3602" s="6">
        <v>1</v>
      </c>
      <c r="F3602" s="6"/>
      <c r="G3602" s="6"/>
      <c r="H3602" s="7">
        <v>1</v>
      </c>
    </row>
    <row r="3603" spans="1:8" x14ac:dyDescent="0.35">
      <c r="A3603" s="12" t="s">
        <v>27</v>
      </c>
      <c r="B3603" s="13" t="s">
        <v>3593</v>
      </c>
      <c r="C3603" s="8">
        <v>1</v>
      </c>
      <c r="D3603" s="8"/>
      <c r="E3603" s="8"/>
      <c r="F3603" s="8"/>
      <c r="G3603" s="8"/>
      <c r="H3603" s="9">
        <v>1</v>
      </c>
    </row>
    <row r="3604" spans="1:8" x14ac:dyDescent="0.35">
      <c r="A3604" s="10" t="s">
        <v>27</v>
      </c>
      <c r="B3604" s="11" t="s">
        <v>3594</v>
      </c>
      <c r="C3604" s="6"/>
      <c r="D3604" s="6"/>
      <c r="E3604" s="6">
        <v>1</v>
      </c>
      <c r="F3604" s="6"/>
      <c r="G3604" s="6"/>
      <c r="H3604" s="7">
        <v>1</v>
      </c>
    </row>
    <row r="3605" spans="1:8" x14ac:dyDescent="0.35">
      <c r="A3605" s="12" t="s">
        <v>27</v>
      </c>
      <c r="B3605" s="13" t="s">
        <v>3595</v>
      </c>
      <c r="C3605" s="8">
        <v>1</v>
      </c>
      <c r="D3605" s="8"/>
      <c r="E3605" s="8"/>
      <c r="F3605" s="8"/>
      <c r="G3605" s="8"/>
      <c r="H3605" s="9">
        <v>1</v>
      </c>
    </row>
    <row r="3606" spans="1:8" x14ac:dyDescent="0.35">
      <c r="A3606" s="10" t="s">
        <v>27</v>
      </c>
      <c r="B3606" s="11" t="s">
        <v>3596</v>
      </c>
      <c r="C3606" s="6"/>
      <c r="D3606" s="6">
        <v>1</v>
      </c>
      <c r="E3606" s="6"/>
      <c r="F3606" s="6"/>
      <c r="G3606" s="6"/>
      <c r="H3606" s="7">
        <v>1</v>
      </c>
    </row>
    <row r="3607" spans="1:8" x14ac:dyDescent="0.35">
      <c r="A3607" s="12" t="s">
        <v>27</v>
      </c>
      <c r="B3607" s="13" t="s">
        <v>3597</v>
      </c>
      <c r="C3607" s="8">
        <v>1</v>
      </c>
      <c r="D3607" s="8"/>
      <c r="E3607" s="8"/>
      <c r="F3607" s="8"/>
      <c r="G3607" s="8"/>
      <c r="H3607" s="9">
        <v>1</v>
      </c>
    </row>
    <row r="3608" spans="1:8" x14ac:dyDescent="0.35">
      <c r="A3608" s="10" t="s">
        <v>27</v>
      </c>
      <c r="B3608" s="11" t="s">
        <v>3598</v>
      </c>
      <c r="C3608" s="6">
        <v>1</v>
      </c>
      <c r="D3608" s="6"/>
      <c r="E3608" s="6"/>
      <c r="F3608" s="6"/>
      <c r="G3608" s="6"/>
      <c r="H3608" s="7">
        <v>1</v>
      </c>
    </row>
    <row r="3609" spans="1:8" x14ac:dyDescent="0.35">
      <c r="A3609" s="12" t="s">
        <v>27</v>
      </c>
      <c r="B3609" s="13" t="s">
        <v>3599</v>
      </c>
      <c r="C3609" s="8">
        <v>1</v>
      </c>
      <c r="D3609" s="8"/>
      <c r="E3609" s="8"/>
      <c r="F3609" s="8"/>
      <c r="G3609" s="8"/>
      <c r="H3609" s="9">
        <v>1</v>
      </c>
    </row>
    <row r="3610" spans="1:8" x14ac:dyDescent="0.35">
      <c r="A3610" s="10" t="s">
        <v>27</v>
      </c>
      <c r="B3610" s="11" t="s">
        <v>3600</v>
      </c>
      <c r="C3610" s="6"/>
      <c r="D3610" s="6"/>
      <c r="E3610" s="6"/>
      <c r="F3610" s="6"/>
      <c r="G3610" s="6">
        <v>1</v>
      </c>
      <c r="H3610" s="7">
        <v>1</v>
      </c>
    </row>
    <row r="3611" spans="1:8" x14ac:dyDescent="0.35">
      <c r="A3611" s="12" t="s">
        <v>27</v>
      </c>
      <c r="B3611" s="13" t="s">
        <v>3601</v>
      </c>
      <c r="C3611" s="8"/>
      <c r="D3611" s="8"/>
      <c r="E3611" s="8"/>
      <c r="F3611" s="8">
        <v>1</v>
      </c>
      <c r="G3611" s="8"/>
      <c r="H3611" s="9">
        <v>1</v>
      </c>
    </row>
    <row r="3612" spans="1:8" x14ac:dyDescent="0.35">
      <c r="A3612" s="10" t="s">
        <v>27</v>
      </c>
      <c r="B3612" s="11" t="s">
        <v>3602</v>
      </c>
      <c r="C3612" s="6"/>
      <c r="D3612" s="6"/>
      <c r="E3612" s="6"/>
      <c r="F3612" s="6"/>
      <c r="G3612" s="6">
        <v>1</v>
      </c>
      <c r="H3612" s="7">
        <v>1</v>
      </c>
    </row>
    <row r="3613" spans="1:8" x14ac:dyDescent="0.35">
      <c r="A3613" s="12" t="s">
        <v>27</v>
      </c>
      <c r="B3613" s="13" t="s">
        <v>3603</v>
      </c>
      <c r="C3613" s="8"/>
      <c r="D3613" s="8"/>
      <c r="E3613" s="8">
        <v>1</v>
      </c>
      <c r="F3613" s="8"/>
      <c r="G3613" s="8"/>
      <c r="H3613" s="9">
        <v>1</v>
      </c>
    </row>
    <row r="3614" spans="1:8" x14ac:dyDescent="0.35">
      <c r="A3614" s="10" t="s">
        <v>27</v>
      </c>
      <c r="B3614" s="11" t="s">
        <v>3604</v>
      </c>
      <c r="C3614" s="6"/>
      <c r="D3614" s="6"/>
      <c r="E3614" s="6">
        <v>1</v>
      </c>
      <c r="F3614" s="6"/>
      <c r="G3614" s="6"/>
      <c r="H3614" s="7">
        <v>1</v>
      </c>
    </row>
    <row r="3615" spans="1:8" x14ac:dyDescent="0.35">
      <c r="A3615" s="12" t="s">
        <v>27</v>
      </c>
      <c r="B3615" s="13" t="s">
        <v>3605</v>
      </c>
      <c r="C3615" s="8">
        <v>1</v>
      </c>
      <c r="D3615" s="8"/>
      <c r="E3615" s="8"/>
      <c r="F3615" s="8"/>
      <c r="G3615" s="8"/>
      <c r="H3615" s="9">
        <v>1</v>
      </c>
    </row>
    <row r="3616" spans="1:8" x14ac:dyDescent="0.35">
      <c r="A3616" s="10" t="s">
        <v>27</v>
      </c>
      <c r="B3616" s="11" t="s">
        <v>3606</v>
      </c>
      <c r="C3616" s="6"/>
      <c r="D3616" s="6">
        <v>1</v>
      </c>
      <c r="E3616" s="6"/>
      <c r="F3616" s="6"/>
      <c r="G3616" s="6"/>
      <c r="H3616" s="7">
        <v>1</v>
      </c>
    </row>
    <row r="3617" spans="1:8" x14ac:dyDescent="0.35">
      <c r="A3617" s="12" t="s">
        <v>27</v>
      </c>
      <c r="B3617" s="13" t="s">
        <v>3607</v>
      </c>
      <c r="C3617" s="8">
        <v>1</v>
      </c>
      <c r="D3617" s="8"/>
      <c r="E3617" s="8"/>
      <c r="F3617" s="8"/>
      <c r="G3617" s="8"/>
      <c r="H3617" s="9">
        <v>1</v>
      </c>
    </row>
    <row r="3618" spans="1:8" x14ac:dyDescent="0.35">
      <c r="A3618" s="10" t="s">
        <v>27</v>
      </c>
      <c r="B3618" s="11" t="s">
        <v>3608</v>
      </c>
      <c r="C3618" s="6">
        <v>1</v>
      </c>
      <c r="D3618" s="6"/>
      <c r="E3618" s="6"/>
      <c r="F3618" s="6"/>
      <c r="G3618" s="6"/>
      <c r="H3618" s="7">
        <v>1</v>
      </c>
    </row>
    <row r="3619" spans="1:8" x14ac:dyDescent="0.35">
      <c r="A3619" s="12" t="s">
        <v>27</v>
      </c>
      <c r="B3619" s="13" t="s">
        <v>3609</v>
      </c>
      <c r="C3619" s="8">
        <v>1</v>
      </c>
      <c r="D3619" s="8"/>
      <c r="E3619" s="8"/>
      <c r="F3619" s="8"/>
      <c r="G3619" s="8"/>
      <c r="H3619" s="9">
        <v>1</v>
      </c>
    </row>
    <row r="3620" spans="1:8" x14ac:dyDescent="0.35">
      <c r="A3620" s="10" t="s">
        <v>27</v>
      </c>
      <c r="B3620" s="11" t="s">
        <v>3610</v>
      </c>
      <c r="C3620" s="6">
        <v>1</v>
      </c>
      <c r="D3620" s="6"/>
      <c r="E3620" s="6"/>
      <c r="F3620" s="6"/>
      <c r="G3620" s="6"/>
      <c r="H3620" s="7">
        <v>1</v>
      </c>
    </row>
    <row r="3621" spans="1:8" x14ac:dyDescent="0.35">
      <c r="A3621" s="12" t="s">
        <v>27</v>
      </c>
      <c r="B3621" s="13" t="s">
        <v>3611</v>
      </c>
      <c r="C3621" s="8"/>
      <c r="D3621" s="8"/>
      <c r="E3621" s="8">
        <v>1</v>
      </c>
      <c r="F3621" s="8"/>
      <c r="G3621" s="8"/>
      <c r="H3621" s="9">
        <v>1</v>
      </c>
    </row>
    <row r="3622" spans="1:8" x14ac:dyDescent="0.35">
      <c r="A3622" s="10" t="s">
        <v>27</v>
      </c>
      <c r="B3622" s="11" t="s">
        <v>3612</v>
      </c>
      <c r="C3622" s="6">
        <v>1</v>
      </c>
      <c r="D3622" s="6"/>
      <c r="E3622" s="6"/>
      <c r="F3622" s="6"/>
      <c r="G3622" s="6"/>
      <c r="H3622" s="7">
        <v>1</v>
      </c>
    </row>
    <row r="3623" spans="1:8" x14ac:dyDescent="0.35">
      <c r="A3623" s="12" t="s">
        <v>27</v>
      </c>
      <c r="B3623" s="13" t="s">
        <v>3613</v>
      </c>
      <c r="C3623" s="8">
        <v>1</v>
      </c>
      <c r="D3623" s="8"/>
      <c r="E3623" s="8"/>
      <c r="F3623" s="8"/>
      <c r="G3623" s="8"/>
      <c r="H3623" s="9">
        <v>1</v>
      </c>
    </row>
    <row r="3624" spans="1:8" x14ac:dyDescent="0.35">
      <c r="A3624" s="10" t="s">
        <v>27</v>
      </c>
      <c r="B3624" s="11" t="s">
        <v>3614</v>
      </c>
      <c r="C3624" s="6"/>
      <c r="D3624" s="6"/>
      <c r="E3624" s="6">
        <v>1</v>
      </c>
      <c r="F3624" s="6"/>
      <c r="G3624" s="6"/>
      <c r="H3624" s="7">
        <v>1</v>
      </c>
    </row>
    <row r="3625" spans="1:8" x14ac:dyDescent="0.35">
      <c r="A3625" s="12" t="s">
        <v>27</v>
      </c>
      <c r="B3625" s="13" t="s">
        <v>3615</v>
      </c>
      <c r="C3625" s="8"/>
      <c r="D3625" s="8"/>
      <c r="E3625" s="8"/>
      <c r="F3625" s="8"/>
      <c r="G3625" s="8">
        <v>1</v>
      </c>
      <c r="H3625" s="9">
        <v>1</v>
      </c>
    </row>
    <row r="3626" spans="1:8" x14ac:dyDescent="0.35">
      <c r="A3626" s="10" t="s">
        <v>27</v>
      </c>
      <c r="B3626" s="11" t="s">
        <v>3616</v>
      </c>
      <c r="C3626" s="6"/>
      <c r="D3626" s="6">
        <v>1</v>
      </c>
      <c r="E3626" s="6"/>
      <c r="F3626" s="6"/>
      <c r="G3626" s="6"/>
      <c r="H3626" s="7">
        <v>1</v>
      </c>
    </row>
    <row r="3627" spans="1:8" x14ac:dyDescent="0.35">
      <c r="A3627" s="12" t="s">
        <v>27</v>
      </c>
      <c r="B3627" s="13" t="s">
        <v>3617</v>
      </c>
      <c r="C3627" s="8">
        <v>1</v>
      </c>
      <c r="D3627" s="8"/>
      <c r="E3627" s="8"/>
      <c r="F3627" s="8"/>
      <c r="G3627" s="8"/>
      <c r="H3627" s="9">
        <v>1</v>
      </c>
    </row>
    <row r="3628" spans="1:8" x14ac:dyDescent="0.35">
      <c r="A3628" s="10" t="s">
        <v>27</v>
      </c>
      <c r="B3628" s="11" t="s">
        <v>3618</v>
      </c>
      <c r="C3628" s="6"/>
      <c r="D3628" s="6">
        <v>1</v>
      </c>
      <c r="E3628" s="6"/>
      <c r="F3628" s="6"/>
      <c r="G3628" s="6"/>
      <c r="H3628" s="7">
        <v>1</v>
      </c>
    </row>
    <row r="3629" spans="1:8" x14ac:dyDescent="0.35">
      <c r="A3629" s="12" t="s">
        <v>27</v>
      </c>
      <c r="B3629" s="13" t="s">
        <v>3619</v>
      </c>
      <c r="C3629" s="8"/>
      <c r="D3629" s="8">
        <v>1</v>
      </c>
      <c r="E3629" s="8"/>
      <c r="F3629" s="8"/>
      <c r="G3629" s="8"/>
      <c r="H3629" s="9">
        <v>1</v>
      </c>
    </row>
    <row r="3630" spans="1:8" x14ac:dyDescent="0.35">
      <c r="A3630" s="10" t="s">
        <v>27</v>
      </c>
      <c r="B3630" s="11" t="s">
        <v>3620</v>
      </c>
      <c r="C3630" s="6"/>
      <c r="D3630" s="6">
        <v>1</v>
      </c>
      <c r="E3630" s="6"/>
      <c r="F3630" s="6"/>
      <c r="G3630" s="6"/>
      <c r="H3630" s="7">
        <v>1</v>
      </c>
    </row>
    <row r="3631" spans="1:8" x14ac:dyDescent="0.35">
      <c r="A3631" s="12" t="s">
        <v>27</v>
      </c>
      <c r="B3631" s="13" t="s">
        <v>3621</v>
      </c>
      <c r="C3631" s="8"/>
      <c r="D3631" s="8"/>
      <c r="E3631" s="8">
        <v>1</v>
      </c>
      <c r="F3631" s="8"/>
      <c r="G3631" s="8"/>
      <c r="H3631" s="9">
        <v>1</v>
      </c>
    </row>
    <row r="3632" spans="1:8" x14ac:dyDescent="0.35">
      <c r="A3632" s="10" t="s">
        <v>27</v>
      </c>
      <c r="B3632" s="11" t="s">
        <v>3622</v>
      </c>
      <c r="C3632" s="6"/>
      <c r="D3632" s="6"/>
      <c r="E3632" s="6"/>
      <c r="F3632" s="6"/>
      <c r="G3632" s="6">
        <v>1</v>
      </c>
      <c r="H3632" s="7">
        <v>1</v>
      </c>
    </row>
    <row r="3633" spans="1:8" x14ac:dyDescent="0.35">
      <c r="A3633" s="12" t="s">
        <v>27</v>
      </c>
      <c r="B3633" s="13" t="s">
        <v>3623</v>
      </c>
      <c r="C3633" s="8"/>
      <c r="D3633" s="8">
        <v>1</v>
      </c>
      <c r="E3633" s="8"/>
      <c r="F3633" s="8"/>
      <c r="G3633" s="8"/>
      <c r="H3633" s="9">
        <v>1</v>
      </c>
    </row>
    <row r="3634" spans="1:8" x14ac:dyDescent="0.35">
      <c r="A3634" s="10" t="s">
        <v>27</v>
      </c>
      <c r="B3634" s="11" t="s">
        <v>3624</v>
      </c>
      <c r="C3634" s="6"/>
      <c r="D3634" s="6">
        <v>1</v>
      </c>
      <c r="E3634" s="6"/>
      <c r="F3634" s="6"/>
      <c r="G3634" s="6"/>
      <c r="H3634" s="7">
        <v>1</v>
      </c>
    </row>
    <row r="3635" spans="1:8" x14ac:dyDescent="0.35">
      <c r="A3635" s="12" t="s">
        <v>27</v>
      </c>
      <c r="B3635" s="13" t="s">
        <v>3625</v>
      </c>
      <c r="C3635" s="8"/>
      <c r="D3635" s="8">
        <v>1</v>
      </c>
      <c r="E3635" s="8"/>
      <c r="F3635" s="8"/>
      <c r="G3635" s="8"/>
      <c r="H3635" s="9">
        <v>1</v>
      </c>
    </row>
    <row r="3636" spans="1:8" x14ac:dyDescent="0.35">
      <c r="A3636" s="10" t="s">
        <v>27</v>
      </c>
      <c r="B3636" s="11" t="s">
        <v>3626</v>
      </c>
      <c r="C3636" s="6">
        <v>1</v>
      </c>
      <c r="D3636" s="6"/>
      <c r="E3636" s="6"/>
      <c r="F3636" s="6"/>
      <c r="G3636" s="6"/>
      <c r="H3636" s="7">
        <v>1</v>
      </c>
    </row>
    <row r="3637" spans="1:8" x14ac:dyDescent="0.35">
      <c r="A3637" s="12" t="s">
        <v>27</v>
      </c>
      <c r="B3637" s="13" t="s">
        <v>3627</v>
      </c>
      <c r="C3637" s="8"/>
      <c r="D3637" s="8"/>
      <c r="E3637" s="8">
        <v>1</v>
      </c>
      <c r="F3637" s="8"/>
      <c r="G3637" s="8"/>
      <c r="H3637" s="9">
        <v>1</v>
      </c>
    </row>
    <row r="3638" spans="1:8" x14ac:dyDescent="0.35">
      <c r="A3638" s="10" t="s">
        <v>27</v>
      </c>
      <c r="B3638" s="11" t="s">
        <v>3628</v>
      </c>
      <c r="C3638" s="6">
        <v>1</v>
      </c>
      <c r="D3638" s="6"/>
      <c r="E3638" s="6"/>
      <c r="F3638" s="6"/>
      <c r="G3638" s="6"/>
      <c r="H3638" s="7">
        <v>1</v>
      </c>
    </row>
    <row r="3639" spans="1:8" x14ac:dyDescent="0.35">
      <c r="A3639" s="12" t="s">
        <v>27</v>
      </c>
      <c r="B3639" s="13" t="s">
        <v>3629</v>
      </c>
      <c r="C3639" s="8">
        <v>1</v>
      </c>
      <c r="D3639" s="8"/>
      <c r="E3639" s="8"/>
      <c r="F3639" s="8"/>
      <c r="G3639" s="8"/>
      <c r="H3639" s="9">
        <v>1</v>
      </c>
    </row>
    <row r="3640" spans="1:8" x14ac:dyDescent="0.35">
      <c r="A3640" s="10" t="s">
        <v>27</v>
      </c>
      <c r="B3640" s="11" t="s">
        <v>3630</v>
      </c>
      <c r="C3640" s="6">
        <v>1</v>
      </c>
      <c r="D3640" s="6"/>
      <c r="E3640" s="6"/>
      <c r="F3640" s="6"/>
      <c r="G3640" s="6"/>
      <c r="H3640" s="7">
        <v>1</v>
      </c>
    </row>
    <row r="3641" spans="1:8" x14ac:dyDescent="0.35">
      <c r="A3641" s="12" t="s">
        <v>27</v>
      </c>
      <c r="B3641" s="13" t="s">
        <v>3631</v>
      </c>
      <c r="C3641" s="8"/>
      <c r="D3641" s="8">
        <v>1</v>
      </c>
      <c r="E3641" s="8"/>
      <c r="F3641" s="8"/>
      <c r="G3641" s="8"/>
      <c r="H3641" s="9">
        <v>1</v>
      </c>
    </row>
    <row r="3642" spans="1:8" x14ac:dyDescent="0.35">
      <c r="A3642" s="10" t="s">
        <v>27</v>
      </c>
      <c r="B3642" s="11" t="s">
        <v>3632</v>
      </c>
      <c r="C3642" s="6"/>
      <c r="D3642" s="6"/>
      <c r="E3642" s="6">
        <v>1</v>
      </c>
      <c r="F3642" s="6"/>
      <c r="G3642" s="6"/>
      <c r="H3642" s="7">
        <v>1</v>
      </c>
    </row>
    <row r="3643" spans="1:8" x14ac:dyDescent="0.35">
      <c r="A3643" s="12" t="s">
        <v>27</v>
      </c>
      <c r="B3643" s="13" t="s">
        <v>3633</v>
      </c>
      <c r="C3643" s="8"/>
      <c r="D3643" s="8">
        <v>1</v>
      </c>
      <c r="E3643" s="8"/>
      <c r="F3643" s="8"/>
      <c r="G3643" s="8"/>
      <c r="H3643" s="9">
        <v>1</v>
      </c>
    </row>
    <row r="3644" spans="1:8" x14ac:dyDescent="0.35">
      <c r="A3644" s="10" t="s">
        <v>27</v>
      </c>
      <c r="B3644" s="11" t="s">
        <v>3634</v>
      </c>
      <c r="C3644" s="6">
        <v>1</v>
      </c>
      <c r="D3644" s="6"/>
      <c r="E3644" s="6"/>
      <c r="F3644" s="6"/>
      <c r="G3644" s="6"/>
      <c r="H3644" s="7">
        <v>1</v>
      </c>
    </row>
    <row r="3645" spans="1:8" x14ac:dyDescent="0.35">
      <c r="A3645" s="12" t="s">
        <v>27</v>
      </c>
      <c r="B3645" s="13" t="s">
        <v>3635</v>
      </c>
      <c r="C3645" s="8">
        <v>1</v>
      </c>
      <c r="D3645" s="8"/>
      <c r="E3645" s="8"/>
      <c r="F3645" s="8"/>
      <c r="G3645" s="8"/>
      <c r="H3645" s="9">
        <v>1</v>
      </c>
    </row>
    <row r="3646" spans="1:8" x14ac:dyDescent="0.35">
      <c r="A3646" s="10" t="s">
        <v>27</v>
      </c>
      <c r="B3646" s="11" t="s">
        <v>3636</v>
      </c>
      <c r="C3646" s="6"/>
      <c r="D3646" s="6">
        <v>1</v>
      </c>
      <c r="E3646" s="6"/>
      <c r="F3646" s="6"/>
      <c r="G3646" s="6"/>
      <c r="H3646" s="7">
        <v>1</v>
      </c>
    </row>
    <row r="3647" spans="1:8" x14ac:dyDescent="0.35">
      <c r="A3647" s="12" t="s">
        <v>27</v>
      </c>
      <c r="B3647" s="13" t="s">
        <v>3637</v>
      </c>
      <c r="C3647" s="8"/>
      <c r="D3647" s="8"/>
      <c r="E3647" s="8"/>
      <c r="F3647" s="8">
        <v>1</v>
      </c>
      <c r="G3647" s="8"/>
      <c r="H3647" s="9">
        <v>1</v>
      </c>
    </row>
    <row r="3648" spans="1:8" x14ac:dyDescent="0.35">
      <c r="A3648" s="10" t="s">
        <v>27</v>
      </c>
      <c r="B3648" s="11" t="s">
        <v>3638</v>
      </c>
      <c r="C3648" s="6"/>
      <c r="D3648" s="6"/>
      <c r="E3648" s="6">
        <v>1</v>
      </c>
      <c r="F3648" s="6"/>
      <c r="G3648" s="6"/>
      <c r="H3648" s="7">
        <v>1</v>
      </c>
    </row>
    <row r="3649" spans="1:8" x14ac:dyDescent="0.35">
      <c r="A3649" s="12" t="s">
        <v>27</v>
      </c>
      <c r="B3649" s="13" t="s">
        <v>3639</v>
      </c>
      <c r="C3649" s="8"/>
      <c r="D3649" s="8"/>
      <c r="E3649" s="8">
        <v>1</v>
      </c>
      <c r="F3649" s="8"/>
      <c r="G3649" s="8"/>
      <c r="H3649" s="9">
        <v>1</v>
      </c>
    </row>
    <row r="3650" spans="1:8" x14ac:dyDescent="0.35">
      <c r="A3650" s="10" t="s">
        <v>27</v>
      </c>
      <c r="B3650" s="11" t="s">
        <v>3640</v>
      </c>
      <c r="C3650" s="6">
        <v>1</v>
      </c>
      <c r="D3650" s="6"/>
      <c r="E3650" s="6"/>
      <c r="F3650" s="6"/>
      <c r="G3650" s="6"/>
      <c r="H3650" s="7">
        <v>1</v>
      </c>
    </row>
    <row r="3651" spans="1:8" x14ac:dyDescent="0.35">
      <c r="A3651" s="12" t="s">
        <v>27</v>
      </c>
      <c r="B3651" s="13" t="s">
        <v>3641</v>
      </c>
      <c r="C3651" s="8">
        <v>1</v>
      </c>
      <c r="D3651" s="8"/>
      <c r="E3651" s="8"/>
      <c r="F3651" s="8"/>
      <c r="G3651" s="8"/>
      <c r="H3651" s="9">
        <v>1</v>
      </c>
    </row>
    <row r="3652" spans="1:8" x14ac:dyDescent="0.35">
      <c r="A3652" s="10" t="s">
        <v>27</v>
      </c>
      <c r="B3652" s="11" t="s">
        <v>3642</v>
      </c>
      <c r="C3652" s="6">
        <v>1</v>
      </c>
      <c r="D3652" s="6"/>
      <c r="E3652" s="6"/>
      <c r="F3652" s="6"/>
      <c r="G3652" s="6"/>
      <c r="H3652" s="7">
        <v>1</v>
      </c>
    </row>
    <row r="3653" spans="1:8" x14ac:dyDescent="0.35">
      <c r="A3653" s="12" t="s">
        <v>27</v>
      </c>
      <c r="B3653" s="13" t="s">
        <v>3643</v>
      </c>
      <c r="C3653" s="8">
        <v>1</v>
      </c>
      <c r="D3653" s="8"/>
      <c r="E3653" s="8"/>
      <c r="F3653" s="8"/>
      <c r="G3653" s="8"/>
      <c r="H3653" s="9">
        <v>1</v>
      </c>
    </row>
    <row r="3654" spans="1:8" x14ac:dyDescent="0.35">
      <c r="A3654" s="10" t="s">
        <v>27</v>
      </c>
      <c r="B3654" s="11" t="s">
        <v>3644</v>
      </c>
      <c r="C3654" s="6">
        <v>1</v>
      </c>
      <c r="D3654" s="6"/>
      <c r="E3654" s="6"/>
      <c r="F3654" s="6"/>
      <c r="G3654" s="6"/>
      <c r="H3654" s="7">
        <v>1</v>
      </c>
    </row>
    <row r="3655" spans="1:8" x14ac:dyDescent="0.35">
      <c r="A3655" s="12" t="s">
        <v>27</v>
      </c>
      <c r="B3655" s="13" t="s">
        <v>3645</v>
      </c>
      <c r="C3655" s="8">
        <v>1</v>
      </c>
      <c r="D3655" s="8"/>
      <c r="E3655" s="8"/>
      <c r="F3655" s="8"/>
      <c r="G3655" s="8"/>
      <c r="H3655" s="9">
        <v>1</v>
      </c>
    </row>
    <row r="3656" spans="1:8" x14ac:dyDescent="0.35">
      <c r="A3656" s="10" t="s">
        <v>27</v>
      </c>
      <c r="B3656" s="11" t="s">
        <v>3646</v>
      </c>
      <c r="C3656" s="6"/>
      <c r="D3656" s="6"/>
      <c r="E3656" s="6">
        <v>1</v>
      </c>
      <c r="F3656" s="6"/>
      <c r="G3656" s="6"/>
      <c r="H3656" s="7">
        <v>1</v>
      </c>
    </row>
    <row r="3657" spans="1:8" x14ac:dyDescent="0.35">
      <c r="A3657" s="12" t="s">
        <v>27</v>
      </c>
      <c r="B3657" s="13" t="s">
        <v>3647</v>
      </c>
      <c r="C3657" s="8"/>
      <c r="D3657" s="8">
        <v>1</v>
      </c>
      <c r="E3657" s="8"/>
      <c r="F3657" s="8"/>
      <c r="G3657" s="8"/>
      <c r="H3657" s="9">
        <v>1</v>
      </c>
    </row>
    <row r="3658" spans="1:8" x14ac:dyDescent="0.35">
      <c r="A3658" s="10" t="s">
        <v>27</v>
      </c>
      <c r="B3658" s="11" t="s">
        <v>3648</v>
      </c>
      <c r="C3658" s="6">
        <v>1</v>
      </c>
      <c r="D3658" s="6"/>
      <c r="E3658" s="6"/>
      <c r="F3658" s="6"/>
      <c r="G3658" s="6"/>
      <c r="H3658" s="7">
        <v>1</v>
      </c>
    </row>
    <row r="3659" spans="1:8" x14ac:dyDescent="0.35">
      <c r="A3659" s="12" t="s">
        <v>27</v>
      </c>
      <c r="B3659" s="13" t="s">
        <v>3649</v>
      </c>
      <c r="C3659" s="8">
        <v>1</v>
      </c>
      <c r="D3659" s="8"/>
      <c r="E3659" s="8"/>
      <c r="F3659" s="8"/>
      <c r="G3659" s="8"/>
      <c r="H3659" s="9">
        <v>1</v>
      </c>
    </row>
    <row r="3660" spans="1:8" x14ac:dyDescent="0.35">
      <c r="A3660" s="10" t="s">
        <v>27</v>
      </c>
      <c r="B3660" s="11" t="s">
        <v>3650</v>
      </c>
      <c r="C3660" s="6"/>
      <c r="D3660" s="6"/>
      <c r="E3660" s="6">
        <v>1</v>
      </c>
      <c r="F3660" s="6"/>
      <c r="G3660" s="6"/>
      <c r="H3660" s="7">
        <v>1</v>
      </c>
    </row>
    <row r="3661" spans="1:8" x14ac:dyDescent="0.35">
      <c r="A3661" s="12" t="s">
        <v>27</v>
      </c>
      <c r="B3661" s="13" t="s">
        <v>3651</v>
      </c>
      <c r="C3661" s="8">
        <v>1</v>
      </c>
      <c r="D3661" s="8"/>
      <c r="E3661" s="8"/>
      <c r="F3661" s="8"/>
      <c r="G3661" s="8"/>
      <c r="H3661" s="9">
        <v>1</v>
      </c>
    </row>
    <row r="3662" spans="1:8" x14ac:dyDescent="0.35">
      <c r="A3662" s="10" t="s">
        <v>27</v>
      </c>
      <c r="B3662" s="11" t="s">
        <v>3652</v>
      </c>
      <c r="C3662" s="6"/>
      <c r="D3662" s="6">
        <v>1</v>
      </c>
      <c r="E3662" s="6"/>
      <c r="F3662" s="6"/>
      <c r="G3662" s="6"/>
      <c r="H3662" s="7">
        <v>1</v>
      </c>
    </row>
    <row r="3663" spans="1:8" x14ac:dyDescent="0.35">
      <c r="A3663" s="12" t="s">
        <v>27</v>
      </c>
      <c r="B3663" s="13" t="s">
        <v>3653</v>
      </c>
      <c r="C3663" s="8"/>
      <c r="D3663" s="8"/>
      <c r="E3663" s="8">
        <v>1</v>
      </c>
      <c r="F3663" s="8"/>
      <c r="G3663" s="8"/>
      <c r="H3663" s="9">
        <v>1</v>
      </c>
    </row>
    <row r="3664" spans="1:8" x14ac:dyDescent="0.35">
      <c r="A3664" s="10" t="s">
        <v>27</v>
      </c>
      <c r="B3664" s="11" t="s">
        <v>3654</v>
      </c>
      <c r="C3664" s="6">
        <v>1</v>
      </c>
      <c r="D3664" s="6"/>
      <c r="E3664" s="6"/>
      <c r="F3664" s="6"/>
      <c r="G3664" s="6"/>
      <c r="H3664" s="7">
        <v>1</v>
      </c>
    </row>
    <row r="3665" spans="1:8" x14ac:dyDescent="0.35">
      <c r="A3665" s="12" t="s">
        <v>27</v>
      </c>
      <c r="B3665" s="13" t="s">
        <v>3655</v>
      </c>
      <c r="C3665" s="8">
        <v>1</v>
      </c>
      <c r="D3665" s="8"/>
      <c r="E3665" s="8"/>
      <c r="F3665" s="8"/>
      <c r="G3665" s="8"/>
      <c r="H3665" s="9">
        <v>1</v>
      </c>
    </row>
    <row r="3666" spans="1:8" x14ac:dyDescent="0.35">
      <c r="A3666" s="10" t="s">
        <v>27</v>
      </c>
      <c r="B3666" s="11" t="s">
        <v>3656</v>
      </c>
      <c r="C3666" s="6"/>
      <c r="D3666" s="6"/>
      <c r="E3666" s="6">
        <v>1</v>
      </c>
      <c r="F3666" s="6"/>
      <c r="G3666" s="6"/>
      <c r="H3666" s="7">
        <v>1</v>
      </c>
    </row>
    <row r="3667" spans="1:8" x14ac:dyDescent="0.35">
      <c r="A3667" s="12" t="s">
        <v>27</v>
      </c>
      <c r="B3667" s="13" t="s">
        <v>3657</v>
      </c>
      <c r="C3667" s="8">
        <v>1</v>
      </c>
      <c r="D3667" s="8"/>
      <c r="E3667" s="8"/>
      <c r="F3667" s="8"/>
      <c r="G3667" s="8"/>
      <c r="H3667" s="9">
        <v>1</v>
      </c>
    </row>
    <row r="3668" spans="1:8" x14ac:dyDescent="0.35">
      <c r="A3668" s="10" t="s">
        <v>27</v>
      </c>
      <c r="B3668" s="11" t="s">
        <v>3658</v>
      </c>
      <c r="C3668" s="6"/>
      <c r="D3668" s="6">
        <v>1</v>
      </c>
      <c r="E3668" s="6"/>
      <c r="F3668" s="6"/>
      <c r="G3668" s="6"/>
      <c r="H3668" s="7">
        <v>1</v>
      </c>
    </row>
    <row r="3669" spans="1:8" x14ac:dyDescent="0.35">
      <c r="A3669" s="12" t="s">
        <v>27</v>
      </c>
      <c r="B3669" s="13" t="s">
        <v>3659</v>
      </c>
      <c r="C3669" s="8"/>
      <c r="D3669" s="8"/>
      <c r="E3669" s="8"/>
      <c r="F3669" s="8"/>
      <c r="G3669" s="8">
        <v>1</v>
      </c>
      <c r="H3669" s="9">
        <v>1</v>
      </c>
    </row>
    <row r="3670" spans="1:8" x14ac:dyDescent="0.35">
      <c r="A3670" s="10" t="s">
        <v>27</v>
      </c>
      <c r="B3670" s="11" t="s">
        <v>3660</v>
      </c>
      <c r="C3670" s="6">
        <v>1</v>
      </c>
      <c r="D3670" s="6"/>
      <c r="E3670" s="6"/>
      <c r="F3670" s="6"/>
      <c r="G3670" s="6"/>
      <c r="H3670" s="7">
        <v>1</v>
      </c>
    </row>
    <row r="3671" spans="1:8" x14ac:dyDescent="0.35">
      <c r="A3671" s="12" t="s">
        <v>27</v>
      </c>
      <c r="B3671" s="13" t="s">
        <v>3661</v>
      </c>
      <c r="C3671" s="8">
        <v>1</v>
      </c>
      <c r="D3671" s="8"/>
      <c r="E3671" s="8"/>
      <c r="F3671" s="8"/>
      <c r="G3671" s="8"/>
      <c r="H3671" s="9">
        <v>1</v>
      </c>
    </row>
    <row r="3672" spans="1:8" x14ac:dyDescent="0.35">
      <c r="A3672" s="10" t="s">
        <v>27</v>
      </c>
      <c r="B3672" s="11" t="s">
        <v>3662</v>
      </c>
      <c r="C3672" s="6"/>
      <c r="D3672" s="6"/>
      <c r="E3672" s="6"/>
      <c r="F3672" s="6">
        <v>1</v>
      </c>
      <c r="G3672" s="6"/>
      <c r="H3672" s="7">
        <v>1</v>
      </c>
    </row>
    <row r="3673" spans="1:8" x14ac:dyDescent="0.35">
      <c r="A3673" s="12" t="s">
        <v>27</v>
      </c>
      <c r="B3673" s="13" t="s">
        <v>3663</v>
      </c>
      <c r="C3673" s="8"/>
      <c r="D3673" s="8"/>
      <c r="E3673" s="8">
        <v>1</v>
      </c>
      <c r="F3673" s="8"/>
      <c r="G3673" s="8"/>
      <c r="H3673" s="9">
        <v>1</v>
      </c>
    </row>
    <row r="3674" spans="1:8" x14ac:dyDescent="0.35">
      <c r="A3674" s="10" t="s">
        <v>27</v>
      </c>
      <c r="B3674" s="11" t="s">
        <v>3664</v>
      </c>
      <c r="C3674" s="6"/>
      <c r="D3674" s="6"/>
      <c r="E3674" s="6">
        <v>1</v>
      </c>
      <c r="F3674" s="6"/>
      <c r="G3674" s="6"/>
      <c r="H3674" s="7">
        <v>1</v>
      </c>
    </row>
    <row r="3675" spans="1:8" x14ac:dyDescent="0.35">
      <c r="A3675" s="12" t="s">
        <v>27</v>
      </c>
      <c r="B3675" s="13" t="s">
        <v>3665</v>
      </c>
      <c r="C3675" s="8"/>
      <c r="D3675" s="8"/>
      <c r="E3675" s="8">
        <v>1</v>
      </c>
      <c r="F3675" s="8"/>
      <c r="G3675" s="8"/>
      <c r="H3675" s="9">
        <v>1</v>
      </c>
    </row>
    <row r="3676" spans="1:8" x14ac:dyDescent="0.35">
      <c r="A3676" s="10" t="s">
        <v>27</v>
      </c>
      <c r="B3676" s="11" t="s">
        <v>3666</v>
      </c>
      <c r="C3676" s="6"/>
      <c r="D3676" s="6">
        <v>1</v>
      </c>
      <c r="E3676" s="6"/>
      <c r="F3676" s="6"/>
      <c r="G3676" s="6"/>
      <c r="H3676" s="7">
        <v>1</v>
      </c>
    </row>
    <row r="3677" spans="1:8" x14ac:dyDescent="0.35">
      <c r="A3677" s="12" t="s">
        <v>27</v>
      </c>
      <c r="B3677" s="13" t="s">
        <v>3667</v>
      </c>
      <c r="C3677" s="8"/>
      <c r="D3677" s="8">
        <v>1</v>
      </c>
      <c r="E3677" s="8"/>
      <c r="F3677" s="8"/>
      <c r="G3677" s="8"/>
      <c r="H3677" s="9">
        <v>1</v>
      </c>
    </row>
    <row r="3678" spans="1:8" x14ac:dyDescent="0.35">
      <c r="A3678" s="10" t="s">
        <v>27</v>
      </c>
      <c r="B3678" s="11" t="s">
        <v>3668</v>
      </c>
      <c r="C3678" s="6">
        <v>1</v>
      </c>
      <c r="D3678" s="6"/>
      <c r="E3678" s="6"/>
      <c r="F3678" s="6"/>
      <c r="G3678" s="6"/>
      <c r="H3678" s="7">
        <v>1</v>
      </c>
    </row>
    <row r="3679" spans="1:8" x14ac:dyDescent="0.35">
      <c r="A3679" s="12" t="s">
        <v>27</v>
      </c>
      <c r="B3679" s="13" t="s">
        <v>3669</v>
      </c>
      <c r="C3679" s="8"/>
      <c r="D3679" s="8"/>
      <c r="E3679" s="8">
        <v>1</v>
      </c>
      <c r="F3679" s="8"/>
      <c r="G3679" s="8"/>
      <c r="H3679" s="9">
        <v>1</v>
      </c>
    </row>
    <row r="3680" spans="1:8" x14ac:dyDescent="0.35">
      <c r="A3680" s="10" t="s">
        <v>27</v>
      </c>
      <c r="B3680" s="11" t="s">
        <v>3670</v>
      </c>
      <c r="C3680" s="6"/>
      <c r="D3680" s="6"/>
      <c r="E3680" s="6">
        <v>1</v>
      </c>
      <c r="F3680" s="6"/>
      <c r="G3680" s="6"/>
      <c r="H3680" s="7">
        <v>1</v>
      </c>
    </row>
    <row r="3681" spans="1:8" x14ac:dyDescent="0.35">
      <c r="A3681" s="12" t="s">
        <v>27</v>
      </c>
      <c r="B3681" s="13" t="s">
        <v>3671</v>
      </c>
      <c r="C3681" s="8">
        <v>1</v>
      </c>
      <c r="D3681" s="8"/>
      <c r="E3681" s="8"/>
      <c r="F3681" s="8"/>
      <c r="G3681" s="8"/>
      <c r="H3681" s="9">
        <v>1</v>
      </c>
    </row>
    <row r="3682" spans="1:8" x14ac:dyDescent="0.35">
      <c r="A3682" s="10" t="s">
        <v>27</v>
      </c>
      <c r="B3682" s="11" t="s">
        <v>3672</v>
      </c>
      <c r="C3682" s="6">
        <v>1</v>
      </c>
      <c r="D3682" s="6"/>
      <c r="E3682" s="6"/>
      <c r="F3682" s="6"/>
      <c r="G3682" s="6"/>
      <c r="H3682" s="7">
        <v>1</v>
      </c>
    </row>
    <row r="3683" spans="1:8" x14ac:dyDescent="0.35">
      <c r="A3683" s="12" t="s">
        <v>27</v>
      </c>
      <c r="B3683" s="13" t="s">
        <v>3673</v>
      </c>
      <c r="C3683" s="8"/>
      <c r="D3683" s="8"/>
      <c r="E3683" s="8">
        <v>1</v>
      </c>
      <c r="F3683" s="8"/>
      <c r="G3683" s="8"/>
      <c r="H3683" s="9">
        <v>1</v>
      </c>
    </row>
    <row r="3684" spans="1:8" x14ac:dyDescent="0.35">
      <c r="A3684" s="10" t="s">
        <v>27</v>
      </c>
      <c r="B3684" s="11" t="s">
        <v>3674</v>
      </c>
      <c r="C3684" s="6">
        <v>1</v>
      </c>
      <c r="D3684" s="6"/>
      <c r="E3684" s="6"/>
      <c r="F3684" s="6"/>
      <c r="G3684" s="6"/>
      <c r="H3684" s="7">
        <v>1</v>
      </c>
    </row>
    <row r="3685" spans="1:8" x14ac:dyDescent="0.35">
      <c r="A3685" s="12" t="s">
        <v>27</v>
      </c>
      <c r="B3685" s="13" t="s">
        <v>3675</v>
      </c>
      <c r="C3685" s="8">
        <v>1</v>
      </c>
      <c r="D3685" s="8"/>
      <c r="E3685" s="8"/>
      <c r="F3685" s="8"/>
      <c r="G3685" s="8"/>
      <c r="H3685" s="9">
        <v>1</v>
      </c>
    </row>
    <row r="3686" spans="1:8" x14ac:dyDescent="0.35">
      <c r="A3686" s="10" t="s">
        <v>27</v>
      </c>
      <c r="B3686" s="11" t="s">
        <v>3676</v>
      </c>
      <c r="C3686" s="6"/>
      <c r="D3686" s="6">
        <v>1</v>
      </c>
      <c r="E3686" s="6"/>
      <c r="F3686" s="6"/>
      <c r="G3686" s="6"/>
      <c r="H3686" s="7">
        <v>1</v>
      </c>
    </row>
    <row r="3687" spans="1:8" x14ac:dyDescent="0.35">
      <c r="A3687" s="12" t="s">
        <v>27</v>
      </c>
      <c r="B3687" s="13" t="s">
        <v>3677</v>
      </c>
      <c r="C3687" s="8">
        <v>1</v>
      </c>
      <c r="D3687" s="8"/>
      <c r="E3687" s="8"/>
      <c r="F3687" s="8"/>
      <c r="G3687" s="8"/>
      <c r="H3687" s="9">
        <v>1</v>
      </c>
    </row>
    <row r="3688" spans="1:8" x14ac:dyDescent="0.35">
      <c r="A3688" s="10" t="s">
        <v>27</v>
      </c>
      <c r="B3688" s="11" t="s">
        <v>3678</v>
      </c>
      <c r="C3688" s="6">
        <v>1</v>
      </c>
      <c r="D3688" s="6"/>
      <c r="E3688" s="6"/>
      <c r="F3688" s="6"/>
      <c r="G3688" s="6"/>
      <c r="H3688" s="7">
        <v>1</v>
      </c>
    </row>
    <row r="3689" spans="1:8" x14ac:dyDescent="0.35">
      <c r="A3689" s="12" t="s">
        <v>27</v>
      </c>
      <c r="B3689" s="13" t="s">
        <v>3679</v>
      </c>
      <c r="C3689" s="8"/>
      <c r="D3689" s="8"/>
      <c r="E3689" s="8">
        <v>1</v>
      </c>
      <c r="F3689" s="8"/>
      <c r="G3689" s="8"/>
      <c r="H3689" s="9">
        <v>1</v>
      </c>
    </row>
    <row r="3690" spans="1:8" x14ac:dyDescent="0.35">
      <c r="A3690" s="10" t="s">
        <v>27</v>
      </c>
      <c r="B3690" s="11" t="s">
        <v>3680</v>
      </c>
      <c r="C3690" s="6">
        <v>1</v>
      </c>
      <c r="D3690" s="6"/>
      <c r="E3690" s="6"/>
      <c r="F3690" s="6"/>
      <c r="G3690" s="6"/>
      <c r="H3690" s="7">
        <v>1</v>
      </c>
    </row>
    <row r="3691" spans="1:8" x14ac:dyDescent="0.35">
      <c r="A3691" s="12" t="s">
        <v>27</v>
      </c>
      <c r="B3691" s="13" t="s">
        <v>3681</v>
      </c>
      <c r="C3691" s="8"/>
      <c r="D3691" s="8">
        <v>1</v>
      </c>
      <c r="E3691" s="8"/>
      <c r="F3691" s="8"/>
      <c r="G3691" s="8"/>
      <c r="H3691" s="9">
        <v>1</v>
      </c>
    </row>
    <row r="3692" spans="1:8" x14ac:dyDescent="0.35">
      <c r="A3692" s="10" t="s">
        <v>27</v>
      </c>
      <c r="B3692" s="11" t="s">
        <v>3682</v>
      </c>
      <c r="C3692" s="6"/>
      <c r="D3692" s="6">
        <v>1</v>
      </c>
      <c r="E3692" s="6"/>
      <c r="F3692" s="6"/>
      <c r="G3692" s="6"/>
      <c r="H3692" s="7">
        <v>1</v>
      </c>
    </row>
    <row r="3693" spans="1:8" x14ac:dyDescent="0.35">
      <c r="A3693" s="12" t="s">
        <v>27</v>
      </c>
      <c r="B3693" s="13" t="s">
        <v>3683</v>
      </c>
      <c r="C3693" s="8">
        <v>1</v>
      </c>
      <c r="D3693" s="8"/>
      <c r="E3693" s="8"/>
      <c r="F3693" s="8"/>
      <c r="G3693" s="8"/>
      <c r="H3693" s="9">
        <v>1</v>
      </c>
    </row>
    <row r="3694" spans="1:8" x14ac:dyDescent="0.35">
      <c r="A3694" s="10" t="s">
        <v>27</v>
      </c>
      <c r="B3694" s="11" t="s">
        <v>3684</v>
      </c>
      <c r="C3694" s="6"/>
      <c r="D3694" s="6"/>
      <c r="E3694" s="6">
        <v>1</v>
      </c>
      <c r="F3694" s="6"/>
      <c r="G3694" s="6"/>
      <c r="H3694" s="7">
        <v>1</v>
      </c>
    </row>
    <row r="3695" spans="1:8" x14ac:dyDescent="0.35">
      <c r="A3695" s="12" t="s">
        <v>27</v>
      </c>
      <c r="B3695" s="13" t="s">
        <v>3685</v>
      </c>
      <c r="C3695" s="8">
        <v>1</v>
      </c>
      <c r="D3695" s="8"/>
      <c r="E3695" s="8"/>
      <c r="F3695" s="8"/>
      <c r="G3695" s="8"/>
      <c r="H3695" s="9">
        <v>1</v>
      </c>
    </row>
    <row r="3696" spans="1:8" x14ac:dyDescent="0.35">
      <c r="A3696" s="10" t="s">
        <v>27</v>
      </c>
      <c r="B3696" s="11" t="s">
        <v>3686</v>
      </c>
      <c r="C3696" s="6"/>
      <c r="D3696" s="6"/>
      <c r="E3696" s="6"/>
      <c r="F3696" s="6"/>
      <c r="G3696" s="6">
        <v>1</v>
      </c>
      <c r="H3696" s="7">
        <v>1</v>
      </c>
    </row>
    <row r="3697" spans="1:8" x14ac:dyDescent="0.35">
      <c r="A3697" s="12" t="s">
        <v>27</v>
      </c>
      <c r="B3697" s="13" t="s">
        <v>53</v>
      </c>
      <c r="C3697" s="8">
        <v>367</v>
      </c>
      <c r="D3697" s="8">
        <v>216</v>
      </c>
      <c r="E3697" s="8">
        <v>134</v>
      </c>
      <c r="F3697" s="8">
        <v>70</v>
      </c>
      <c r="G3697" s="8">
        <v>61</v>
      </c>
      <c r="H3697" s="9">
        <v>848</v>
      </c>
    </row>
    <row r="3698" spans="1:8" x14ac:dyDescent="0.35">
      <c r="A3698" s="10" t="s">
        <v>28</v>
      </c>
      <c r="B3698" s="11" t="s">
        <v>3687</v>
      </c>
      <c r="C3698" s="6">
        <v>6</v>
      </c>
      <c r="D3698" s="6">
        <v>8</v>
      </c>
      <c r="E3698" s="6">
        <v>2</v>
      </c>
      <c r="F3698" s="6">
        <v>3</v>
      </c>
      <c r="G3698" s="6">
        <v>1</v>
      </c>
      <c r="H3698" s="7">
        <v>20</v>
      </c>
    </row>
    <row r="3699" spans="1:8" x14ac:dyDescent="0.35">
      <c r="A3699" s="12" t="s">
        <v>28</v>
      </c>
      <c r="B3699" s="13" t="s">
        <v>3688</v>
      </c>
      <c r="C3699" s="8">
        <v>6</v>
      </c>
      <c r="D3699" s="8">
        <v>4</v>
      </c>
      <c r="E3699" s="8">
        <v>2</v>
      </c>
      <c r="F3699" s="8">
        <v>4</v>
      </c>
      <c r="G3699" s="8">
        <v>4</v>
      </c>
      <c r="H3699" s="9">
        <v>20</v>
      </c>
    </row>
    <row r="3700" spans="1:8" x14ac:dyDescent="0.35">
      <c r="A3700" s="10" t="s">
        <v>28</v>
      </c>
      <c r="B3700" s="11" t="s">
        <v>3689</v>
      </c>
      <c r="C3700" s="6">
        <v>8</v>
      </c>
      <c r="D3700" s="6">
        <v>2</v>
      </c>
      <c r="E3700" s="6">
        <v>1</v>
      </c>
      <c r="F3700" s="6">
        <v>2</v>
      </c>
      <c r="G3700" s="6"/>
      <c r="H3700" s="7">
        <v>13</v>
      </c>
    </row>
    <row r="3701" spans="1:8" x14ac:dyDescent="0.35">
      <c r="A3701" s="12" t="s">
        <v>28</v>
      </c>
      <c r="B3701" s="13" t="s">
        <v>3690</v>
      </c>
      <c r="C3701" s="8">
        <v>1</v>
      </c>
      <c r="D3701" s="8">
        <v>2</v>
      </c>
      <c r="E3701" s="8">
        <v>5</v>
      </c>
      <c r="F3701" s="8">
        <v>3</v>
      </c>
      <c r="G3701" s="8">
        <v>1</v>
      </c>
      <c r="H3701" s="9">
        <v>12</v>
      </c>
    </row>
    <row r="3702" spans="1:8" x14ac:dyDescent="0.35">
      <c r="A3702" s="10" t="s">
        <v>28</v>
      </c>
      <c r="B3702" s="11" t="s">
        <v>3691</v>
      </c>
      <c r="C3702" s="6">
        <v>6</v>
      </c>
      <c r="D3702" s="6">
        <v>2</v>
      </c>
      <c r="E3702" s="6">
        <v>2</v>
      </c>
      <c r="F3702" s="6"/>
      <c r="G3702" s="6"/>
      <c r="H3702" s="7">
        <v>10</v>
      </c>
    </row>
    <row r="3703" spans="1:8" x14ac:dyDescent="0.35">
      <c r="A3703" s="12" t="s">
        <v>28</v>
      </c>
      <c r="B3703" s="13" t="s">
        <v>3692</v>
      </c>
      <c r="C3703" s="8">
        <v>2</v>
      </c>
      <c r="D3703" s="8">
        <v>3</v>
      </c>
      <c r="E3703" s="8">
        <v>2</v>
      </c>
      <c r="F3703" s="8">
        <v>1</v>
      </c>
      <c r="G3703" s="8">
        <v>1</v>
      </c>
      <c r="H3703" s="9">
        <v>9</v>
      </c>
    </row>
    <row r="3704" spans="1:8" x14ac:dyDescent="0.35">
      <c r="A3704" s="10" t="s">
        <v>28</v>
      </c>
      <c r="B3704" s="11" t="s">
        <v>3693</v>
      </c>
      <c r="C3704" s="6">
        <v>3</v>
      </c>
      <c r="D3704" s="6">
        <v>2</v>
      </c>
      <c r="E3704" s="6">
        <v>1</v>
      </c>
      <c r="F3704" s="6">
        <v>1</v>
      </c>
      <c r="G3704" s="6">
        <v>1</v>
      </c>
      <c r="H3704" s="7">
        <v>8</v>
      </c>
    </row>
    <row r="3705" spans="1:8" x14ac:dyDescent="0.35">
      <c r="A3705" s="12" t="s">
        <v>28</v>
      </c>
      <c r="B3705" s="13" t="s">
        <v>3694</v>
      </c>
      <c r="C3705" s="8"/>
      <c r="D3705" s="8">
        <v>3</v>
      </c>
      <c r="E3705" s="8">
        <v>1</v>
      </c>
      <c r="F3705" s="8">
        <v>1</v>
      </c>
      <c r="G3705" s="8">
        <v>2</v>
      </c>
      <c r="H3705" s="9">
        <v>7</v>
      </c>
    </row>
    <row r="3706" spans="1:8" x14ac:dyDescent="0.35">
      <c r="A3706" s="10" t="s">
        <v>28</v>
      </c>
      <c r="B3706" s="11" t="s">
        <v>3695</v>
      </c>
      <c r="C3706" s="6">
        <v>2</v>
      </c>
      <c r="D3706" s="6">
        <v>1</v>
      </c>
      <c r="E3706" s="6">
        <v>1</v>
      </c>
      <c r="F3706" s="6">
        <v>2</v>
      </c>
      <c r="G3706" s="6"/>
      <c r="H3706" s="7">
        <v>6</v>
      </c>
    </row>
    <row r="3707" spans="1:8" x14ac:dyDescent="0.35">
      <c r="A3707" s="12" t="s">
        <v>28</v>
      </c>
      <c r="B3707" s="13" t="s">
        <v>3696</v>
      </c>
      <c r="C3707" s="8">
        <v>3</v>
      </c>
      <c r="D3707" s="8">
        <v>1</v>
      </c>
      <c r="E3707" s="8"/>
      <c r="F3707" s="8">
        <v>1</v>
      </c>
      <c r="G3707" s="8"/>
      <c r="H3707" s="9">
        <v>5</v>
      </c>
    </row>
    <row r="3708" spans="1:8" x14ac:dyDescent="0.35">
      <c r="A3708" s="10" t="s">
        <v>28</v>
      </c>
      <c r="B3708" s="11" t="s">
        <v>3697</v>
      </c>
      <c r="C3708" s="6">
        <v>2</v>
      </c>
      <c r="D3708" s="6">
        <v>3</v>
      </c>
      <c r="E3708" s="6"/>
      <c r="F3708" s="6"/>
      <c r="G3708" s="6"/>
      <c r="H3708" s="7">
        <v>5</v>
      </c>
    </row>
    <row r="3709" spans="1:8" x14ac:dyDescent="0.35">
      <c r="A3709" s="12" t="s">
        <v>28</v>
      </c>
      <c r="B3709" s="13" t="s">
        <v>3698</v>
      </c>
      <c r="C3709" s="8"/>
      <c r="D3709" s="8">
        <v>3</v>
      </c>
      <c r="E3709" s="8">
        <v>1</v>
      </c>
      <c r="F3709" s="8"/>
      <c r="G3709" s="8"/>
      <c r="H3709" s="9">
        <v>4</v>
      </c>
    </row>
    <row r="3710" spans="1:8" x14ac:dyDescent="0.35">
      <c r="A3710" s="10" t="s">
        <v>28</v>
      </c>
      <c r="B3710" s="11" t="s">
        <v>3699</v>
      </c>
      <c r="C3710" s="6">
        <v>1</v>
      </c>
      <c r="D3710" s="6">
        <v>2</v>
      </c>
      <c r="E3710" s="6">
        <v>1</v>
      </c>
      <c r="F3710" s="6"/>
      <c r="G3710" s="6"/>
      <c r="H3710" s="7">
        <v>4</v>
      </c>
    </row>
    <row r="3711" spans="1:8" x14ac:dyDescent="0.35">
      <c r="A3711" s="12" t="s">
        <v>28</v>
      </c>
      <c r="B3711" s="13" t="s">
        <v>3700</v>
      </c>
      <c r="C3711" s="8">
        <v>3</v>
      </c>
      <c r="D3711" s="8">
        <v>1</v>
      </c>
      <c r="E3711" s="8"/>
      <c r="F3711" s="8"/>
      <c r="G3711" s="8"/>
      <c r="H3711" s="9">
        <v>4</v>
      </c>
    </row>
    <row r="3712" spans="1:8" x14ac:dyDescent="0.35">
      <c r="A3712" s="10" t="s">
        <v>28</v>
      </c>
      <c r="B3712" s="11" t="s">
        <v>3701</v>
      </c>
      <c r="C3712" s="6">
        <v>2</v>
      </c>
      <c r="D3712" s="6">
        <v>1</v>
      </c>
      <c r="E3712" s="6"/>
      <c r="F3712" s="6"/>
      <c r="G3712" s="6"/>
      <c r="H3712" s="7">
        <v>3</v>
      </c>
    </row>
    <row r="3713" spans="1:8" x14ac:dyDescent="0.35">
      <c r="A3713" s="12" t="s">
        <v>28</v>
      </c>
      <c r="B3713" s="13" t="s">
        <v>3702</v>
      </c>
      <c r="C3713" s="8"/>
      <c r="D3713" s="8">
        <v>2</v>
      </c>
      <c r="E3713" s="8">
        <v>1</v>
      </c>
      <c r="F3713" s="8"/>
      <c r="G3713" s="8"/>
      <c r="H3713" s="9">
        <v>3</v>
      </c>
    </row>
    <row r="3714" spans="1:8" x14ac:dyDescent="0.35">
      <c r="A3714" s="10" t="s">
        <v>28</v>
      </c>
      <c r="B3714" s="11" t="s">
        <v>3703</v>
      </c>
      <c r="C3714" s="6">
        <v>1</v>
      </c>
      <c r="D3714" s="6">
        <v>1</v>
      </c>
      <c r="E3714" s="6"/>
      <c r="F3714" s="6">
        <v>1</v>
      </c>
      <c r="G3714" s="6"/>
      <c r="H3714" s="7">
        <v>3</v>
      </c>
    </row>
    <row r="3715" spans="1:8" x14ac:dyDescent="0.35">
      <c r="A3715" s="12" t="s">
        <v>28</v>
      </c>
      <c r="B3715" s="13" t="s">
        <v>3704</v>
      </c>
      <c r="C3715" s="8">
        <v>1</v>
      </c>
      <c r="D3715" s="8">
        <v>1</v>
      </c>
      <c r="E3715" s="8">
        <v>1</v>
      </c>
      <c r="F3715" s="8"/>
      <c r="G3715" s="8"/>
      <c r="H3715" s="9">
        <v>3</v>
      </c>
    </row>
    <row r="3716" spans="1:8" x14ac:dyDescent="0.35">
      <c r="A3716" s="10" t="s">
        <v>28</v>
      </c>
      <c r="B3716" s="11" t="s">
        <v>3705</v>
      </c>
      <c r="C3716" s="6">
        <v>1</v>
      </c>
      <c r="D3716" s="6"/>
      <c r="E3716" s="6">
        <v>1</v>
      </c>
      <c r="F3716" s="6"/>
      <c r="G3716" s="6">
        <v>1</v>
      </c>
      <c r="H3716" s="7">
        <v>3</v>
      </c>
    </row>
    <row r="3717" spans="1:8" x14ac:dyDescent="0.35">
      <c r="A3717" s="12" t="s">
        <v>28</v>
      </c>
      <c r="B3717" s="13" t="s">
        <v>3706</v>
      </c>
      <c r="C3717" s="8">
        <v>2</v>
      </c>
      <c r="D3717" s="8"/>
      <c r="E3717" s="8"/>
      <c r="F3717" s="8">
        <v>1</v>
      </c>
      <c r="G3717" s="8"/>
      <c r="H3717" s="9">
        <v>3</v>
      </c>
    </row>
    <row r="3718" spans="1:8" x14ac:dyDescent="0.35">
      <c r="A3718" s="10" t="s">
        <v>28</v>
      </c>
      <c r="B3718" s="11" t="s">
        <v>3707</v>
      </c>
      <c r="C3718" s="6">
        <v>1</v>
      </c>
      <c r="D3718" s="6">
        <v>1</v>
      </c>
      <c r="E3718" s="6"/>
      <c r="F3718" s="6"/>
      <c r="G3718" s="6"/>
      <c r="H3718" s="7">
        <v>2</v>
      </c>
    </row>
    <row r="3719" spans="1:8" x14ac:dyDescent="0.35">
      <c r="A3719" s="12" t="s">
        <v>28</v>
      </c>
      <c r="B3719" s="13" t="s">
        <v>3708</v>
      </c>
      <c r="C3719" s="8">
        <v>2</v>
      </c>
      <c r="D3719" s="8"/>
      <c r="E3719" s="8"/>
      <c r="F3719" s="8"/>
      <c r="G3719" s="8"/>
      <c r="H3719" s="9">
        <v>2</v>
      </c>
    </row>
    <row r="3720" spans="1:8" x14ac:dyDescent="0.35">
      <c r="A3720" s="10" t="s">
        <v>28</v>
      </c>
      <c r="B3720" s="11" t="s">
        <v>3709</v>
      </c>
      <c r="C3720" s="6"/>
      <c r="D3720" s="6">
        <v>2</v>
      </c>
      <c r="E3720" s="6"/>
      <c r="F3720" s="6"/>
      <c r="G3720" s="6"/>
      <c r="H3720" s="7">
        <v>2</v>
      </c>
    </row>
    <row r="3721" spans="1:8" x14ac:dyDescent="0.35">
      <c r="A3721" s="12" t="s">
        <v>28</v>
      </c>
      <c r="B3721" s="13" t="s">
        <v>3710</v>
      </c>
      <c r="C3721" s="8">
        <v>2</v>
      </c>
      <c r="D3721" s="8"/>
      <c r="E3721" s="8"/>
      <c r="F3721" s="8"/>
      <c r="G3721" s="8"/>
      <c r="H3721" s="9">
        <v>2</v>
      </c>
    </row>
    <row r="3722" spans="1:8" x14ac:dyDescent="0.35">
      <c r="A3722" s="10" t="s">
        <v>28</v>
      </c>
      <c r="B3722" s="11" t="s">
        <v>3711</v>
      </c>
      <c r="C3722" s="6">
        <v>1</v>
      </c>
      <c r="D3722" s="6">
        <v>1</v>
      </c>
      <c r="E3722" s="6"/>
      <c r="F3722" s="6"/>
      <c r="G3722" s="6"/>
      <c r="H3722" s="7">
        <v>2</v>
      </c>
    </row>
    <row r="3723" spans="1:8" x14ac:dyDescent="0.35">
      <c r="A3723" s="12" t="s">
        <v>28</v>
      </c>
      <c r="B3723" s="13" t="s">
        <v>3712</v>
      </c>
      <c r="C3723" s="8"/>
      <c r="D3723" s="8">
        <v>1</v>
      </c>
      <c r="E3723" s="8"/>
      <c r="F3723" s="8">
        <v>1</v>
      </c>
      <c r="G3723" s="8"/>
      <c r="H3723" s="9">
        <v>2</v>
      </c>
    </row>
    <row r="3724" spans="1:8" x14ac:dyDescent="0.35">
      <c r="A3724" s="10" t="s">
        <v>28</v>
      </c>
      <c r="B3724" s="11" t="s">
        <v>3713</v>
      </c>
      <c r="C3724" s="6">
        <v>1</v>
      </c>
      <c r="D3724" s="6">
        <v>1</v>
      </c>
      <c r="E3724" s="6"/>
      <c r="F3724" s="6"/>
      <c r="G3724" s="6"/>
      <c r="H3724" s="7">
        <v>2</v>
      </c>
    </row>
    <row r="3725" spans="1:8" x14ac:dyDescent="0.35">
      <c r="A3725" s="12" t="s">
        <v>28</v>
      </c>
      <c r="B3725" s="13" t="s">
        <v>3714</v>
      </c>
      <c r="C3725" s="8">
        <v>1</v>
      </c>
      <c r="D3725" s="8"/>
      <c r="E3725" s="8"/>
      <c r="F3725" s="8"/>
      <c r="G3725" s="8"/>
      <c r="H3725" s="9">
        <v>1</v>
      </c>
    </row>
    <row r="3726" spans="1:8" x14ac:dyDescent="0.35">
      <c r="A3726" s="10" t="s">
        <v>28</v>
      </c>
      <c r="B3726" s="11" t="s">
        <v>3715</v>
      </c>
      <c r="C3726" s="6">
        <v>1</v>
      </c>
      <c r="D3726" s="6"/>
      <c r="E3726" s="6"/>
      <c r="F3726" s="6"/>
      <c r="G3726" s="6"/>
      <c r="H3726" s="7">
        <v>1</v>
      </c>
    </row>
    <row r="3727" spans="1:8" x14ac:dyDescent="0.35">
      <c r="A3727" s="12" t="s">
        <v>28</v>
      </c>
      <c r="B3727" s="13" t="s">
        <v>3716</v>
      </c>
      <c r="C3727" s="8"/>
      <c r="D3727" s="8"/>
      <c r="E3727" s="8">
        <v>1</v>
      </c>
      <c r="F3727" s="8"/>
      <c r="G3727" s="8"/>
      <c r="H3727" s="9">
        <v>1</v>
      </c>
    </row>
    <row r="3728" spans="1:8" x14ac:dyDescent="0.35">
      <c r="A3728" s="10" t="s">
        <v>28</v>
      </c>
      <c r="B3728" s="11" t="s">
        <v>3717</v>
      </c>
      <c r="C3728" s="6">
        <v>1</v>
      </c>
      <c r="D3728" s="6"/>
      <c r="E3728" s="6"/>
      <c r="F3728" s="6"/>
      <c r="G3728" s="6"/>
      <c r="H3728" s="7">
        <v>1</v>
      </c>
    </row>
    <row r="3729" spans="1:8" x14ac:dyDescent="0.35">
      <c r="A3729" s="12" t="s">
        <v>28</v>
      </c>
      <c r="B3729" s="13" t="s">
        <v>3718</v>
      </c>
      <c r="C3729" s="8">
        <v>1</v>
      </c>
      <c r="D3729" s="8"/>
      <c r="E3729" s="8"/>
      <c r="F3729" s="8"/>
      <c r="G3729" s="8"/>
      <c r="H3729" s="9">
        <v>1</v>
      </c>
    </row>
    <row r="3730" spans="1:8" x14ac:dyDescent="0.35">
      <c r="A3730" s="10" t="s">
        <v>28</v>
      </c>
      <c r="B3730" s="11" t="s">
        <v>3719</v>
      </c>
      <c r="C3730" s="6"/>
      <c r="D3730" s="6"/>
      <c r="E3730" s="6"/>
      <c r="F3730" s="6">
        <v>1</v>
      </c>
      <c r="G3730" s="6"/>
      <c r="H3730" s="7">
        <v>1</v>
      </c>
    </row>
    <row r="3731" spans="1:8" x14ac:dyDescent="0.35">
      <c r="A3731" s="12" t="s">
        <v>28</v>
      </c>
      <c r="B3731" s="13" t="s">
        <v>3720</v>
      </c>
      <c r="C3731" s="8"/>
      <c r="D3731" s="8"/>
      <c r="E3731" s="8"/>
      <c r="F3731" s="8">
        <v>1</v>
      </c>
      <c r="G3731" s="8"/>
      <c r="H3731" s="9">
        <v>1</v>
      </c>
    </row>
    <row r="3732" spans="1:8" x14ac:dyDescent="0.35">
      <c r="A3732" s="10" t="s">
        <v>28</v>
      </c>
      <c r="B3732" s="11" t="s">
        <v>3721</v>
      </c>
      <c r="C3732" s="6"/>
      <c r="D3732" s="6">
        <v>1</v>
      </c>
      <c r="E3732" s="6"/>
      <c r="F3732" s="6"/>
      <c r="G3732" s="6"/>
      <c r="H3732" s="7">
        <v>1</v>
      </c>
    </row>
    <row r="3733" spans="1:8" x14ac:dyDescent="0.35">
      <c r="A3733" s="12" t="s">
        <v>28</v>
      </c>
      <c r="B3733" s="13" t="s">
        <v>3722</v>
      </c>
      <c r="C3733" s="8">
        <v>1</v>
      </c>
      <c r="D3733" s="8"/>
      <c r="E3733" s="8"/>
      <c r="F3733" s="8"/>
      <c r="G3733" s="8"/>
      <c r="H3733" s="9">
        <v>1</v>
      </c>
    </row>
    <row r="3734" spans="1:8" x14ac:dyDescent="0.35">
      <c r="A3734" s="10" t="s">
        <v>28</v>
      </c>
      <c r="B3734" s="11" t="s">
        <v>3723</v>
      </c>
      <c r="C3734" s="6"/>
      <c r="D3734" s="6"/>
      <c r="E3734" s="6"/>
      <c r="F3734" s="6">
        <v>1</v>
      </c>
      <c r="G3734" s="6"/>
      <c r="H3734" s="7">
        <v>1</v>
      </c>
    </row>
    <row r="3735" spans="1:8" x14ac:dyDescent="0.35">
      <c r="A3735" s="12" t="s">
        <v>28</v>
      </c>
      <c r="B3735" s="13" t="s">
        <v>3724</v>
      </c>
      <c r="C3735" s="8">
        <v>1</v>
      </c>
      <c r="D3735" s="8"/>
      <c r="E3735" s="8"/>
      <c r="F3735" s="8"/>
      <c r="G3735" s="8"/>
      <c r="H3735" s="9">
        <v>1</v>
      </c>
    </row>
    <row r="3736" spans="1:8" x14ac:dyDescent="0.35">
      <c r="A3736" s="10" t="s">
        <v>28</v>
      </c>
      <c r="B3736" s="11" t="s">
        <v>3725</v>
      </c>
      <c r="C3736" s="6"/>
      <c r="D3736" s="6"/>
      <c r="E3736" s="6">
        <v>1</v>
      </c>
      <c r="F3736" s="6"/>
      <c r="G3736" s="6"/>
      <c r="H3736" s="7">
        <v>1</v>
      </c>
    </row>
    <row r="3737" spans="1:8" x14ac:dyDescent="0.35">
      <c r="A3737" s="12" t="s">
        <v>28</v>
      </c>
      <c r="B3737" s="13" t="s">
        <v>3726</v>
      </c>
      <c r="C3737" s="8"/>
      <c r="D3737" s="8"/>
      <c r="E3737" s="8"/>
      <c r="F3737" s="8"/>
      <c r="G3737" s="8">
        <v>1</v>
      </c>
      <c r="H3737" s="9">
        <v>1</v>
      </c>
    </row>
    <row r="3738" spans="1:8" x14ac:dyDescent="0.35">
      <c r="A3738" s="10" t="s">
        <v>28</v>
      </c>
      <c r="B3738" s="11" t="s">
        <v>3727</v>
      </c>
      <c r="C3738" s="6">
        <v>1</v>
      </c>
      <c r="D3738" s="6"/>
      <c r="E3738" s="6"/>
      <c r="F3738" s="6"/>
      <c r="G3738" s="6"/>
      <c r="H3738" s="7">
        <v>1</v>
      </c>
    </row>
    <row r="3739" spans="1:8" x14ac:dyDescent="0.35">
      <c r="A3739" s="12" t="s">
        <v>28</v>
      </c>
      <c r="B3739" s="13" t="s">
        <v>3728</v>
      </c>
      <c r="C3739" s="8">
        <v>1</v>
      </c>
      <c r="D3739" s="8"/>
      <c r="E3739" s="8"/>
      <c r="F3739" s="8"/>
      <c r="G3739" s="8"/>
      <c r="H3739" s="9">
        <v>1</v>
      </c>
    </row>
    <row r="3740" spans="1:8" x14ac:dyDescent="0.35">
      <c r="A3740" s="10" t="s">
        <v>28</v>
      </c>
      <c r="B3740" s="11" t="s">
        <v>3729</v>
      </c>
      <c r="C3740" s="6"/>
      <c r="D3740" s="6"/>
      <c r="E3740" s="6">
        <v>1</v>
      </c>
      <c r="F3740" s="6"/>
      <c r="G3740" s="6"/>
      <c r="H3740" s="7">
        <v>1</v>
      </c>
    </row>
    <row r="3741" spans="1:8" x14ac:dyDescent="0.35">
      <c r="A3741" s="12" t="s">
        <v>28</v>
      </c>
      <c r="B3741" s="13" t="s">
        <v>3730</v>
      </c>
      <c r="C3741" s="8"/>
      <c r="D3741" s="8">
        <v>1</v>
      </c>
      <c r="E3741" s="8"/>
      <c r="F3741" s="8"/>
      <c r="G3741" s="8"/>
      <c r="H3741" s="9">
        <v>1</v>
      </c>
    </row>
    <row r="3742" spans="1:8" x14ac:dyDescent="0.35">
      <c r="A3742" s="10" t="s">
        <v>28</v>
      </c>
      <c r="B3742" s="11" t="s">
        <v>3731</v>
      </c>
      <c r="C3742" s="6"/>
      <c r="D3742" s="6"/>
      <c r="E3742" s="6">
        <v>1</v>
      </c>
      <c r="F3742" s="6"/>
      <c r="G3742" s="6"/>
      <c r="H3742" s="7">
        <v>1</v>
      </c>
    </row>
    <row r="3743" spans="1:8" x14ac:dyDescent="0.35">
      <c r="A3743" s="12" t="s">
        <v>28</v>
      </c>
      <c r="B3743" s="13" t="s">
        <v>3732</v>
      </c>
      <c r="C3743" s="8"/>
      <c r="D3743" s="8">
        <v>1</v>
      </c>
      <c r="E3743" s="8"/>
      <c r="F3743" s="8"/>
      <c r="G3743" s="8"/>
      <c r="H3743" s="9">
        <v>1</v>
      </c>
    </row>
    <row r="3744" spans="1:8" x14ac:dyDescent="0.35">
      <c r="A3744" s="10" t="s">
        <v>28</v>
      </c>
      <c r="B3744" s="11" t="s">
        <v>3733</v>
      </c>
      <c r="C3744" s="6"/>
      <c r="D3744" s="6"/>
      <c r="E3744" s="6">
        <v>1</v>
      </c>
      <c r="F3744" s="6"/>
      <c r="G3744" s="6"/>
      <c r="H3744" s="7">
        <v>1</v>
      </c>
    </row>
    <row r="3745" spans="1:8" x14ac:dyDescent="0.35">
      <c r="A3745" s="12" t="s">
        <v>28</v>
      </c>
      <c r="B3745" s="13" t="s">
        <v>3734</v>
      </c>
      <c r="C3745" s="8"/>
      <c r="D3745" s="8"/>
      <c r="E3745" s="8">
        <v>1</v>
      </c>
      <c r="F3745" s="8"/>
      <c r="G3745" s="8"/>
      <c r="H3745" s="9">
        <v>1</v>
      </c>
    </row>
    <row r="3746" spans="1:8" x14ac:dyDescent="0.35">
      <c r="A3746" s="10" t="s">
        <v>28</v>
      </c>
      <c r="B3746" s="11" t="s">
        <v>3735</v>
      </c>
      <c r="C3746" s="6">
        <v>1</v>
      </c>
      <c r="D3746" s="6"/>
      <c r="E3746" s="6"/>
      <c r="F3746" s="6"/>
      <c r="G3746" s="6"/>
      <c r="H3746" s="7">
        <v>1</v>
      </c>
    </row>
    <row r="3747" spans="1:8" x14ac:dyDescent="0.35">
      <c r="A3747" s="12" t="s">
        <v>28</v>
      </c>
      <c r="B3747" s="13" t="s">
        <v>3736</v>
      </c>
      <c r="C3747" s="8"/>
      <c r="D3747" s="8">
        <v>1</v>
      </c>
      <c r="E3747" s="8"/>
      <c r="F3747" s="8"/>
      <c r="G3747" s="8"/>
      <c r="H3747" s="9">
        <v>1</v>
      </c>
    </row>
    <row r="3748" spans="1:8" x14ac:dyDescent="0.35">
      <c r="A3748" s="10" t="s">
        <v>28</v>
      </c>
      <c r="B3748" s="11" t="s">
        <v>3737</v>
      </c>
      <c r="C3748" s="6"/>
      <c r="D3748" s="6">
        <v>1</v>
      </c>
      <c r="E3748" s="6"/>
      <c r="F3748" s="6"/>
      <c r="G3748" s="6"/>
      <c r="H3748" s="7">
        <v>1</v>
      </c>
    </row>
    <row r="3749" spans="1:8" x14ac:dyDescent="0.35">
      <c r="A3749" s="12" t="s">
        <v>28</v>
      </c>
      <c r="B3749" s="13" t="s">
        <v>3738</v>
      </c>
      <c r="C3749" s="8">
        <v>1</v>
      </c>
      <c r="D3749" s="8"/>
      <c r="E3749" s="8"/>
      <c r="F3749" s="8"/>
      <c r="G3749" s="8"/>
      <c r="H3749" s="9">
        <v>1</v>
      </c>
    </row>
    <row r="3750" spans="1:8" x14ac:dyDescent="0.35">
      <c r="A3750" s="10" t="s">
        <v>28</v>
      </c>
      <c r="B3750" s="11" t="s">
        <v>3739</v>
      </c>
      <c r="C3750" s="6">
        <v>1</v>
      </c>
      <c r="D3750" s="6"/>
      <c r="E3750" s="6"/>
      <c r="F3750" s="6"/>
      <c r="G3750" s="6"/>
      <c r="H3750" s="7">
        <v>1</v>
      </c>
    </row>
    <row r="3751" spans="1:8" x14ac:dyDescent="0.35">
      <c r="A3751" s="12" t="s">
        <v>28</v>
      </c>
      <c r="B3751" s="13" t="s">
        <v>3740</v>
      </c>
      <c r="C3751" s="8">
        <v>1</v>
      </c>
      <c r="D3751" s="8"/>
      <c r="E3751" s="8"/>
      <c r="F3751" s="8"/>
      <c r="G3751" s="8"/>
      <c r="H3751" s="9">
        <v>1</v>
      </c>
    </row>
    <row r="3752" spans="1:8" x14ac:dyDescent="0.35">
      <c r="A3752" s="10" t="s">
        <v>28</v>
      </c>
      <c r="B3752" s="11" t="s">
        <v>3741</v>
      </c>
      <c r="C3752" s="6"/>
      <c r="D3752" s="6">
        <v>1</v>
      </c>
      <c r="E3752" s="6"/>
      <c r="F3752" s="6"/>
      <c r="G3752" s="6"/>
      <c r="H3752" s="7">
        <v>1</v>
      </c>
    </row>
    <row r="3753" spans="1:8" x14ac:dyDescent="0.35">
      <c r="A3753" s="12" t="s">
        <v>28</v>
      </c>
      <c r="B3753" s="13" t="s">
        <v>3742</v>
      </c>
      <c r="C3753" s="8">
        <v>1</v>
      </c>
      <c r="D3753" s="8"/>
      <c r="E3753" s="8"/>
      <c r="F3753" s="8"/>
      <c r="G3753" s="8"/>
      <c r="H3753" s="9">
        <v>1</v>
      </c>
    </row>
    <row r="3754" spans="1:8" x14ac:dyDescent="0.35">
      <c r="A3754" s="10" t="s">
        <v>28</v>
      </c>
      <c r="B3754" s="11"/>
      <c r="C3754" s="6"/>
      <c r="D3754" s="6"/>
      <c r="E3754" s="6"/>
      <c r="F3754" s="6"/>
      <c r="G3754" s="6"/>
      <c r="H3754" s="7"/>
    </row>
    <row r="3755" spans="1:8" x14ac:dyDescent="0.35">
      <c r="A3755" s="12" t="s">
        <v>28</v>
      </c>
      <c r="B3755" s="13" t="s">
        <v>53</v>
      </c>
      <c r="C3755" s="8">
        <v>70</v>
      </c>
      <c r="D3755" s="8">
        <v>54</v>
      </c>
      <c r="E3755" s="8">
        <v>28</v>
      </c>
      <c r="F3755" s="8">
        <v>24</v>
      </c>
      <c r="G3755" s="8">
        <v>12</v>
      </c>
      <c r="H3755" s="9">
        <v>188</v>
      </c>
    </row>
    <row r="3756" spans="1:8" x14ac:dyDescent="0.35">
      <c r="A3756" s="10" t="s">
        <v>29</v>
      </c>
      <c r="B3756" s="11" t="s">
        <v>3743</v>
      </c>
      <c r="C3756" s="6">
        <v>11</v>
      </c>
      <c r="D3756" s="6">
        <v>3</v>
      </c>
      <c r="E3756" s="6">
        <v>3</v>
      </c>
      <c r="F3756" s="6">
        <v>1</v>
      </c>
      <c r="G3756" s="6"/>
      <c r="H3756" s="7">
        <v>18</v>
      </c>
    </row>
    <row r="3757" spans="1:8" x14ac:dyDescent="0.35">
      <c r="A3757" s="12" t="s">
        <v>29</v>
      </c>
      <c r="B3757" s="13" t="s">
        <v>3744</v>
      </c>
      <c r="C3757" s="8">
        <v>9</v>
      </c>
      <c r="D3757" s="8">
        <v>7</v>
      </c>
      <c r="E3757" s="8">
        <v>1</v>
      </c>
      <c r="F3757" s="8"/>
      <c r="G3757" s="8"/>
      <c r="H3757" s="9">
        <v>17</v>
      </c>
    </row>
    <row r="3758" spans="1:8" x14ac:dyDescent="0.35">
      <c r="A3758" s="10" t="s">
        <v>29</v>
      </c>
      <c r="B3758" s="11" t="s">
        <v>3745</v>
      </c>
      <c r="C3758" s="6">
        <v>6</v>
      </c>
      <c r="D3758" s="6"/>
      <c r="E3758" s="6">
        <v>1</v>
      </c>
      <c r="F3758" s="6">
        <v>1</v>
      </c>
      <c r="G3758" s="6">
        <v>1</v>
      </c>
      <c r="H3758" s="7">
        <v>9</v>
      </c>
    </row>
    <row r="3759" spans="1:8" x14ac:dyDescent="0.35">
      <c r="A3759" s="12" t="s">
        <v>29</v>
      </c>
      <c r="B3759" s="13" t="s">
        <v>3746</v>
      </c>
      <c r="C3759" s="8">
        <v>6</v>
      </c>
      <c r="D3759" s="8">
        <v>2</v>
      </c>
      <c r="E3759" s="8"/>
      <c r="F3759" s="8">
        <v>1</v>
      </c>
      <c r="G3759" s="8"/>
      <c r="H3759" s="9">
        <v>9</v>
      </c>
    </row>
    <row r="3760" spans="1:8" x14ac:dyDescent="0.35">
      <c r="A3760" s="10" t="s">
        <v>29</v>
      </c>
      <c r="B3760" s="11" t="s">
        <v>3747</v>
      </c>
      <c r="C3760" s="6">
        <v>7</v>
      </c>
      <c r="D3760" s="6">
        <v>1</v>
      </c>
      <c r="E3760" s="6"/>
      <c r="F3760" s="6">
        <v>1</v>
      </c>
      <c r="G3760" s="6"/>
      <c r="H3760" s="7">
        <v>9</v>
      </c>
    </row>
    <row r="3761" spans="1:8" x14ac:dyDescent="0.35">
      <c r="A3761" s="12" t="s">
        <v>29</v>
      </c>
      <c r="B3761" s="13" t="s">
        <v>3748</v>
      </c>
      <c r="C3761" s="8">
        <v>1</v>
      </c>
      <c r="D3761" s="8">
        <v>2</v>
      </c>
      <c r="E3761" s="8">
        <v>3</v>
      </c>
      <c r="F3761" s="8">
        <v>1</v>
      </c>
      <c r="G3761" s="8">
        <v>1</v>
      </c>
      <c r="H3761" s="9">
        <v>8</v>
      </c>
    </row>
    <row r="3762" spans="1:8" x14ac:dyDescent="0.35">
      <c r="A3762" s="10" t="s">
        <v>29</v>
      </c>
      <c r="B3762" s="11" t="s">
        <v>3749</v>
      </c>
      <c r="C3762" s="6">
        <v>2</v>
      </c>
      <c r="D3762" s="6">
        <v>2</v>
      </c>
      <c r="E3762" s="6">
        <v>1</v>
      </c>
      <c r="F3762" s="6"/>
      <c r="G3762" s="6">
        <v>1</v>
      </c>
      <c r="H3762" s="7">
        <v>6</v>
      </c>
    </row>
    <row r="3763" spans="1:8" x14ac:dyDescent="0.35">
      <c r="A3763" s="12" t="s">
        <v>29</v>
      </c>
      <c r="B3763" s="13" t="s">
        <v>3750</v>
      </c>
      <c r="C3763" s="8">
        <v>3</v>
      </c>
      <c r="D3763" s="8">
        <v>2</v>
      </c>
      <c r="E3763" s="8">
        <v>1</v>
      </c>
      <c r="F3763" s="8"/>
      <c r="G3763" s="8"/>
      <c r="H3763" s="9">
        <v>6</v>
      </c>
    </row>
    <row r="3764" spans="1:8" x14ac:dyDescent="0.35">
      <c r="A3764" s="10" t="s">
        <v>29</v>
      </c>
      <c r="B3764" s="11" t="s">
        <v>3751</v>
      </c>
      <c r="C3764" s="6">
        <v>1</v>
      </c>
      <c r="D3764" s="6"/>
      <c r="E3764" s="6">
        <v>1</v>
      </c>
      <c r="F3764" s="6">
        <v>2</v>
      </c>
      <c r="G3764" s="6">
        <v>2</v>
      </c>
      <c r="H3764" s="7">
        <v>6</v>
      </c>
    </row>
    <row r="3765" spans="1:8" x14ac:dyDescent="0.35">
      <c r="A3765" s="12" t="s">
        <v>29</v>
      </c>
      <c r="B3765" s="13" t="s">
        <v>3752</v>
      </c>
      <c r="C3765" s="8">
        <v>5</v>
      </c>
      <c r="D3765" s="8"/>
      <c r="E3765" s="8"/>
      <c r="F3765" s="8"/>
      <c r="G3765" s="8"/>
      <c r="H3765" s="9">
        <v>5</v>
      </c>
    </row>
    <row r="3766" spans="1:8" x14ac:dyDescent="0.35">
      <c r="A3766" s="10" t="s">
        <v>29</v>
      </c>
      <c r="B3766" s="11" t="s">
        <v>3753</v>
      </c>
      <c r="C3766" s="6">
        <v>3</v>
      </c>
      <c r="D3766" s="6">
        <v>1</v>
      </c>
      <c r="E3766" s="6"/>
      <c r="F3766" s="6"/>
      <c r="G3766" s="6">
        <v>1</v>
      </c>
      <c r="H3766" s="7">
        <v>5</v>
      </c>
    </row>
    <row r="3767" spans="1:8" x14ac:dyDescent="0.35">
      <c r="A3767" s="12" t="s">
        <v>29</v>
      </c>
      <c r="B3767" s="13" t="s">
        <v>3754</v>
      </c>
      <c r="C3767" s="8">
        <v>3</v>
      </c>
      <c r="D3767" s="8">
        <v>1</v>
      </c>
      <c r="E3767" s="8">
        <v>1</v>
      </c>
      <c r="F3767" s="8"/>
      <c r="G3767" s="8"/>
      <c r="H3767" s="9">
        <v>5</v>
      </c>
    </row>
    <row r="3768" spans="1:8" x14ac:dyDescent="0.35">
      <c r="A3768" s="10" t="s">
        <v>29</v>
      </c>
      <c r="B3768" s="11" t="s">
        <v>3755</v>
      </c>
      <c r="C3768" s="6">
        <v>2</v>
      </c>
      <c r="D3768" s="6">
        <v>1</v>
      </c>
      <c r="E3768" s="6"/>
      <c r="F3768" s="6"/>
      <c r="G3768" s="6">
        <v>1</v>
      </c>
      <c r="H3768" s="7">
        <v>4</v>
      </c>
    </row>
    <row r="3769" spans="1:8" x14ac:dyDescent="0.35">
      <c r="A3769" s="12" t="s">
        <v>29</v>
      </c>
      <c r="B3769" s="13" t="s">
        <v>3756</v>
      </c>
      <c r="C3769" s="8">
        <v>2</v>
      </c>
      <c r="D3769" s="8">
        <v>1</v>
      </c>
      <c r="E3769" s="8"/>
      <c r="F3769" s="8"/>
      <c r="G3769" s="8"/>
      <c r="H3769" s="9">
        <v>3</v>
      </c>
    </row>
    <row r="3770" spans="1:8" x14ac:dyDescent="0.35">
      <c r="A3770" s="10" t="s">
        <v>29</v>
      </c>
      <c r="B3770" s="11" t="s">
        <v>3757</v>
      </c>
      <c r="C3770" s="6">
        <v>2</v>
      </c>
      <c r="D3770" s="6">
        <v>1</v>
      </c>
      <c r="E3770" s="6"/>
      <c r="F3770" s="6"/>
      <c r="G3770" s="6"/>
      <c r="H3770" s="7">
        <v>3</v>
      </c>
    </row>
    <row r="3771" spans="1:8" x14ac:dyDescent="0.35">
      <c r="A3771" s="12" t="s">
        <v>29</v>
      </c>
      <c r="B3771" s="13" t="s">
        <v>3758</v>
      </c>
      <c r="C3771" s="8">
        <v>1</v>
      </c>
      <c r="D3771" s="8"/>
      <c r="E3771" s="8">
        <v>1</v>
      </c>
      <c r="F3771" s="8">
        <v>1</v>
      </c>
      <c r="G3771" s="8"/>
      <c r="H3771" s="9">
        <v>3</v>
      </c>
    </row>
    <row r="3772" spans="1:8" x14ac:dyDescent="0.35">
      <c r="A3772" s="10" t="s">
        <v>29</v>
      </c>
      <c r="B3772" s="11" t="s">
        <v>3759</v>
      </c>
      <c r="C3772" s="6"/>
      <c r="D3772" s="6">
        <v>1</v>
      </c>
      <c r="E3772" s="6">
        <v>1</v>
      </c>
      <c r="F3772" s="6"/>
      <c r="G3772" s="6">
        <v>1</v>
      </c>
      <c r="H3772" s="7">
        <v>3</v>
      </c>
    </row>
    <row r="3773" spans="1:8" x14ac:dyDescent="0.35">
      <c r="A3773" s="12" t="s">
        <v>29</v>
      </c>
      <c r="B3773" s="13" t="s">
        <v>3760</v>
      </c>
      <c r="C3773" s="8"/>
      <c r="D3773" s="8"/>
      <c r="E3773" s="8">
        <v>1</v>
      </c>
      <c r="F3773" s="8"/>
      <c r="G3773" s="8">
        <v>2</v>
      </c>
      <c r="H3773" s="9">
        <v>3</v>
      </c>
    </row>
    <row r="3774" spans="1:8" x14ac:dyDescent="0.35">
      <c r="A3774" s="10" t="s">
        <v>29</v>
      </c>
      <c r="B3774" s="11" t="s">
        <v>3761</v>
      </c>
      <c r="C3774" s="6">
        <v>2</v>
      </c>
      <c r="D3774" s="6">
        <v>1</v>
      </c>
      <c r="E3774" s="6"/>
      <c r="F3774" s="6"/>
      <c r="G3774" s="6"/>
      <c r="H3774" s="7">
        <v>3</v>
      </c>
    </row>
    <row r="3775" spans="1:8" x14ac:dyDescent="0.35">
      <c r="A3775" s="12" t="s">
        <v>29</v>
      </c>
      <c r="B3775" s="13" t="s">
        <v>3762</v>
      </c>
      <c r="C3775" s="8"/>
      <c r="D3775" s="8">
        <v>1</v>
      </c>
      <c r="E3775" s="8"/>
      <c r="F3775" s="8"/>
      <c r="G3775" s="8">
        <v>1</v>
      </c>
      <c r="H3775" s="9">
        <v>2</v>
      </c>
    </row>
    <row r="3776" spans="1:8" x14ac:dyDescent="0.35">
      <c r="A3776" s="10" t="s">
        <v>29</v>
      </c>
      <c r="B3776" s="11" t="s">
        <v>3763</v>
      </c>
      <c r="C3776" s="6">
        <v>2</v>
      </c>
      <c r="D3776" s="6"/>
      <c r="E3776" s="6"/>
      <c r="F3776" s="6"/>
      <c r="G3776" s="6"/>
      <c r="H3776" s="7">
        <v>2</v>
      </c>
    </row>
    <row r="3777" spans="1:8" x14ac:dyDescent="0.35">
      <c r="A3777" s="12" t="s">
        <v>29</v>
      </c>
      <c r="B3777" s="13" t="s">
        <v>3764</v>
      </c>
      <c r="C3777" s="8"/>
      <c r="D3777" s="8"/>
      <c r="E3777" s="8"/>
      <c r="F3777" s="8"/>
      <c r="G3777" s="8">
        <v>2</v>
      </c>
      <c r="H3777" s="9">
        <v>2</v>
      </c>
    </row>
    <row r="3778" spans="1:8" x14ac:dyDescent="0.35">
      <c r="A3778" s="10" t="s">
        <v>29</v>
      </c>
      <c r="B3778" s="11" t="s">
        <v>3765</v>
      </c>
      <c r="C3778" s="6">
        <v>1</v>
      </c>
      <c r="D3778" s="6"/>
      <c r="E3778" s="6"/>
      <c r="F3778" s="6"/>
      <c r="G3778" s="6">
        <v>1</v>
      </c>
      <c r="H3778" s="7">
        <v>2</v>
      </c>
    </row>
    <row r="3779" spans="1:8" x14ac:dyDescent="0.35">
      <c r="A3779" s="12" t="s">
        <v>29</v>
      </c>
      <c r="B3779" s="13" t="s">
        <v>3766</v>
      </c>
      <c r="C3779" s="8">
        <v>2</v>
      </c>
      <c r="D3779" s="8"/>
      <c r="E3779" s="8"/>
      <c r="F3779" s="8"/>
      <c r="G3779" s="8"/>
      <c r="H3779" s="9">
        <v>2</v>
      </c>
    </row>
    <row r="3780" spans="1:8" x14ac:dyDescent="0.35">
      <c r="A3780" s="10" t="s">
        <v>29</v>
      </c>
      <c r="B3780" s="11" t="s">
        <v>3767</v>
      </c>
      <c r="C3780" s="6">
        <v>1</v>
      </c>
      <c r="D3780" s="6">
        <v>1</v>
      </c>
      <c r="E3780" s="6"/>
      <c r="F3780" s="6"/>
      <c r="G3780" s="6"/>
      <c r="H3780" s="7">
        <v>2</v>
      </c>
    </row>
    <row r="3781" spans="1:8" x14ac:dyDescent="0.35">
      <c r="A3781" s="12" t="s">
        <v>29</v>
      </c>
      <c r="B3781" s="13" t="s">
        <v>3768</v>
      </c>
      <c r="C3781" s="8">
        <v>1</v>
      </c>
      <c r="D3781" s="8"/>
      <c r="E3781" s="8"/>
      <c r="F3781" s="8"/>
      <c r="G3781" s="8"/>
      <c r="H3781" s="9">
        <v>1</v>
      </c>
    </row>
    <row r="3782" spans="1:8" x14ac:dyDescent="0.35">
      <c r="A3782" s="10" t="s">
        <v>29</v>
      </c>
      <c r="B3782" s="11" t="s">
        <v>3769</v>
      </c>
      <c r="C3782" s="6">
        <v>1</v>
      </c>
      <c r="D3782" s="6"/>
      <c r="E3782" s="6"/>
      <c r="F3782" s="6"/>
      <c r="G3782" s="6"/>
      <c r="H3782" s="7">
        <v>1</v>
      </c>
    </row>
    <row r="3783" spans="1:8" x14ac:dyDescent="0.35">
      <c r="A3783" s="12" t="s">
        <v>29</v>
      </c>
      <c r="B3783" s="13" t="s">
        <v>3770</v>
      </c>
      <c r="C3783" s="8">
        <v>1</v>
      </c>
      <c r="D3783" s="8"/>
      <c r="E3783" s="8"/>
      <c r="F3783" s="8"/>
      <c r="G3783" s="8"/>
      <c r="H3783" s="9">
        <v>1</v>
      </c>
    </row>
    <row r="3784" spans="1:8" x14ac:dyDescent="0.35">
      <c r="A3784" s="10" t="s">
        <v>29</v>
      </c>
      <c r="B3784" s="11" t="s">
        <v>3771</v>
      </c>
      <c r="C3784" s="6"/>
      <c r="D3784" s="6">
        <v>1</v>
      </c>
      <c r="E3784" s="6"/>
      <c r="F3784" s="6"/>
      <c r="G3784" s="6"/>
      <c r="H3784" s="7">
        <v>1</v>
      </c>
    </row>
    <row r="3785" spans="1:8" x14ac:dyDescent="0.35">
      <c r="A3785" s="12" t="s">
        <v>29</v>
      </c>
      <c r="B3785" s="13" t="s">
        <v>3772</v>
      </c>
      <c r="C3785" s="8">
        <v>1</v>
      </c>
      <c r="D3785" s="8"/>
      <c r="E3785" s="8"/>
      <c r="F3785" s="8"/>
      <c r="G3785" s="8"/>
      <c r="H3785" s="9">
        <v>1</v>
      </c>
    </row>
    <row r="3786" spans="1:8" x14ac:dyDescent="0.35">
      <c r="A3786" s="10" t="s">
        <v>29</v>
      </c>
      <c r="B3786" s="11" t="s">
        <v>3773</v>
      </c>
      <c r="C3786" s="6">
        <v>1</v>
      </c>
      <c r="D3786" s="6"/>
      <c r="E3786" s="6"/>
      <c r="F3786" s="6"/>
      <c r="G3786" s="6"/>
      <c r="H3786" s="7">
        <v>1</v>
      </c>
    </row>
    <row r="3787" spans="1:8" x14ac:dyDescent="0.35">
      <c r="A3787" s="12" t="s">
        <v>29</v>
      </c>
      <c r="B3787" s="13" t="s">
        <v>3774</v>
      </c>
      <c r="C3787" s="8">
        <v>1</v>
      </c>
      <c r="D3787" s="8"/>
      <c r="E3787" s="8"/>
      <c r="F3787" s="8"/>
      <c r="G3787" s="8"/>
      <c r="H3787" s="9">
        <v>1</v>
      </c>
    </row>
    <row r="3788" spans="1:8" x14ac:dyDescent="0.35">
      <c r="A3788" s="10" t="s">
        <v>29</v>
      </c>
      <c r="B3788" s="11" t="s">
        <v>3775</v>
      </c>
      <c r="C3788" s="6">
        <v>1</v>
      </c>
      <c r="D3788" s="6"/>
      <c r="E3788" s="6"/>
      <c r="F3788" s="6"/>
      <c r="G3788" s="6"/>
      <c r="H3788" s="7">
        <v>1</v>
      </c>
    </row>
    <row r="3789" spans="1:8" x14ac:dyDescent="0.35">
      <c r="A3789" s="12" t="s">
        <v>29</v>
      </c>
      <c r="B3789" s="13" t="s">
        <v>3776</v>
      </c>
      <c r="C3789" s="8"/>
      <c r="D3789" s="8"/>
      <c r="E3789" s="8"/>
      <c r="F3789" s="8"/>
      <c r="G3789" s="8">
        <v>1</v>
      </c>
      <c r="H3789" s="9">
        <v>1</v>
      </c>
    </row>
    <row r="3790" spans="1:8" x14ac:dyDescent="0.35">
      <c r="A3790" s="10" t="s">
        <v>29</v>
      </c>
      <c r="B3790" s="11" t="s">
        <v>3777</v>
      </c>
      <c r="C3790" s="6"/>
      <c r="D3790" s="6"/>
      <c r="E3790" s="6">
        <v>1</v>
      </c>
      <c r="F3790" s="6"/>
      <c r="G3790" s="6"/>
      <c r="H3790" s="7">
        <v>1</v>
      </c>
    </row>
    <row r="3791" spans="1:8" x14ac:dyDescent="0.35">
      <c r="A3791" s="12" t="s">
        <v>29</v>
      </c>
      <c r="B3791" s="13" t="s">
        <v>3778</v>
      </c>
      <c r="C3791" s="8">
        <v>1</v>
      </c>
      <c r="D3791" s="8"/>
      <c r="E3791" s="8"/>
      <c r="F3791" s="8"/>
      <c r="G3791" s="8"/>
      <c r="H3791" s="9">
        <v>1</v>
      </c>
    </row>
    <row r="3792" spans="1:8" x14ac:dyDescent="0.35">
      <c r="A3792" s="10" t="s">
        <v>29</v>
      </c>
      <c r="B3792" s="11" t="s">
        <v>3779</v>
      </c>
      <c r="C3792" s="6">
        <v>1</v>
      </c>
      <c r="D3792" s="6"/>
      <c r="E3792" s="6"/>
      <c r="F3792" s="6"/>
      <c r="G3792" s="6"/>
      <c r="H3792" s="7">
        <v>1</v>
      </c>
    </row>
    <row r="3793" spans="1:8" x14ac:dyDescent="0.35">
      <c r="A3793" s="12" t="s">
        <v>29</v>
      </c>
      <c r="B3793" s="13" t="s">
        <v>3780</v>
      </c>
      <c r="C3793" s="8"/>
      <c r="D3793" s="8">
        <v>1</v>
      </c>
      <c r="E3793" s="8"/>
      <c r="F3793" s="8"/>
      <c r="G3793" s="8"/>
      <c r="H3793" s="9">
        <v>1</v>
      </c>
    </row>
    <row r="3794" spans="1:8" x14ac:dyDescent="0.35">
      <c r="A3794" s="10" t="s">
        <v>29</v>
      </c>
      <c r="B3794" s="11"/>
      <c r="C3794" s="6"/>
      <c r="D3794" s="6"/>
      <c r="E3794" s="6"/>
      <c r="F3794" s="6"/>
      <c r="G3794" s="6"/>
      <c r="H3794" s="7"/>
    </row>
    <row r="3795" spans="1:8" x14ac:dyDescent="0.35">
      <c r="A3795" s="12" t="s">
        <v>29</v>
      </c>
      <c r="B3795" s="13" t="s">
        <v>53</v>
      </c>
      <c r="C3795" s="8">
        <v>81</v>
      </c>
      <c r="D3795" s="8">
        <v>30</v>
      </c>
      <c r="E3795" s="8">
        <v>16</v>
      </c>
      <c r="F3795" s="8">
        <v>8</v>
      </c>
      <c r="G3795" s="8">
        <v>15</v>
      </c>
      <c r="H3795" s="9">
        <v>150</v>
      </c>
    </row>
    <row r="3796" spans="1:8" x14ac:dyDescent="0.35">
      <c r="A3796" s="10" t="s">
        <v>31</v>
      </c>
      <c r="B3796" s="11" t="s">
        <v>3781</v>
      </c>
      <c r="C3796" s="6">
        <v>11</v>
      </c>
      <c r="D3796" s="6">
        <v>6</v>
      </c>
      <c r="E3796" s="6">
        <v>2</v>
      </c>
      <c r="F3796" s="6">
        <v>2</v>
      </c>
      <c r="G3796" s="6"/>
      <c r="H3796" s="7">
        <v>21</v>
      </c>
    </row>
    <row r="3797" spans="1:8" x14ac:dyDescent="0.35">
      <c r="A3797" s="12" t="s">
        <v>31</v>
      </c>
      <c r="B3797" s="13" t="s">
        <v>3782</v>
      </c>
      <c r="C3797" s="8">
        <v>5</v>
      </c>
      <c r="D3797" s="8">
        <v>2</v>
      </c>
      <c r="E3797" s="8">
        <v>4</v>
      </c>
      <c r="F3797" s="8">
        <v>1</v>
      </c>
      <c r="G3797" s="8">
        <v>3</v>
      </c>
      <c r="H3797" s="9">
        <v>15</v>
      </c>
    </row>
    <row r="3798" spans="1:8" x14ac:dyDescent="0.35">
      <c r="A3798" s="10" t="s">
        <v>31</v>
      </c>
      <c r="B3798" s="11" t="s">
        <v>3783</v>
      </c>
      <c r="C3798" s="6">
        <v>3</v>
      </c>
      <c r="D3798" s="6">
        <v>2</v>
      </c>
      <c r="E3798" s="6"/>
      <c r="F3798" s="6"/>
      <c r="G3798" s="6"/>
      <c r="H3798" s="7">
        <v>5</v>
      </c>
    </row>
    <row r="3799" spans="1:8" x14ac:dyDescent="0.35">
      <c r="A3799" s="12" t="s">
        <v>31</v>
      </c>
      <c r="B3799" s="13" t="s">
        <v>3784</v>
      </c>
      <c r="C3799" s="8">
        <v>3</v>
      </c>
      <c r="D3799" s="8">
        <v>1</v>
      </c>
      <c r="E3799" s="8"/>
      <c r="F3799" s="8"/>
      <c r="G3799" s="8">
        <v>1</v>
      </c>
      <c r="H3799" s="9">
        <v>5</v>
      </c>
    </row>
    <row r="3800" spans="1:8" x14ac:dyDescent="0.35">
      <c r="A3800" s="10" t="s">
        <v>31</v>
      </c>
      <c r="B3800" s="11" t="s">
        <v>3785</v>
      </c>
      <c r="C3800" s="6">
        <v>2</v>
      </c>
      <c r="D3800" s="6"/>
      <c r="E3800" s="6">
        <v>2</v>
      </c>
      <c r="F3800" s="6"/>
      <c r="G3800" s="6"/>
      <c r="H3800" s="7">
        <v>4</v>
      </c>
    </row>
    <row r="3801" spans="1:8" x14ac:dyDescent="0.35">
      <c r="A3801" s="12" t="s">
        <v>31</v>
      </c>
      <c r="B3801" s="13" t="s">
        <v>3786</v>
      </c>
      <c r="C3801" s="8">
        <v>1</v>
      </c>
      <c r="D3801" s="8">
        <v>2</v>
      </c>
      <c r="E3801" s="8">
        <v>1</v>
      </c>
      <c r="F3801" s="8"/>
      <c r="G3801" s="8"/>
      <c r="H3801" s="9">
        <v>4</v>
      </c>
    </row>
    <row r="3802" spans="1:8" x14ac:dyDescent="0.35">
      <c r="A3802" s="10" t="s">
        <v>31</v>
      </c>
      <c r="B3802" s="11" t="s">
        <v>3787</v>
      </c>
      <c r="C3802" s="6"/>
      <c r="D3802" s="6">
        <v>2</v>
      </c>
      <c r="E3802" s="6">
        <v>2</v>
      </c>
      <c r="F3802" s="6"/>
      <c r="G3802" s="6"/>
      <c r="H3802" s="7">
        <v>4</v>
      </c>
    </row>
    <row r="3803" spans="1:8" x14ac:dyDescent="0.35">
      <c r="A3803" s="12" t="s">
        <v>31</v>
      </c>
      <c r="B3803" s="13" t="s">
        <v>3788</v>
      </c>
      <c r="C3803" s="8">
        <v>2</v>
      </c>
      <c r="D3803" s="8">
        <v>1</v>
      </c>
      <c r="E3803" s="8"/>
      <c r="F3803" s="8">
        <v>1</v>
      </c>
      <c r="G3803" s="8"/>
      <c r="H3803" s="9">
        <v>4</v>
      </c>
    </row>
    <row r="3804" spans="1:8" x14ac:dyDescent="0.35">
      <c r="A3804" s="10" t="s">
        <v>31</v>
      </c>
      <c r="B3804" s="11" t="s">
        <v>3789</v>
      </c>
      <c r="C3804" s="6">
        <v>1</v>
      </c>
      <c r="D3804" s="6">
        <v>1</v>
      </c>
      <c r="E3804" s="6">
        <v>1</v>
      </c>
      <c r="F3804" s="6"/>
      <c r="G3804" s="6"/>
      <c r="H3804" s="7">
        <v>3</v>
      </c>
    </row>
    <row r="3805" spans="1:8" x14ac:dyDescent="0.35">
      <c r="A3805" s="12" t="s">
        <v>31</v>
      </c>
      <c r="B3805" s="13" t="s">
        <v>3790</v>
      </c>
      <c r="C3805" s="8"/>
      <c r="D3805" s="8">
        <v>2</v>
      </c>
      <c r="E3805" s="8">
        <v>1</v>
      </c>
      <c r="F3805" s="8"/>
      <c r="G3805" s="8"/>
      <c r="H3805" s="9">
        <v>3</v>
      </c>
    </row>
    <row r="3806" spans="1:8" x14ac:dyDescent="0.35">
      <c r="A3806" s="10" t="s">
        <v>31</v>
      </c>
      <c r="B3806" s="11" t="s">
        <v>3791</v>
      </c>
      <c r="C3806" s="6">
        <v>2</v>
      </c>
      <c r="D3806" s="6"/>
      <c r="E3806" s="6"/>
      <c r="F3806" s="6"/>
      <c r="G3806" s="6"/>
      <c r="H3806" s="7">
        <v>2</v>
      </c>
    </row>
    <row r="3807" spans="1:8" x14ac:dyDescent="0.35">
      <c r="A3807" s="12" t="s">
        <v>31</v>
      </c>
      <c r="B3807" s="13" t="s">
        <v>3792</v>
      </c>
      <c r="C3807" s="8">
        <v>1</v>
      </c>
      <c r="D3807" s="8"/>
      <c r="E3807" s="8">
        <v>1</v>
      </c>
      <c r="F3807" s="8"/>
      <c r="G3807" s="8"/>
      <c r="H3807" s="9">
        <v>2</v>
      </c>
    </row>
    <row r="3808" spans="1:8" x14ac:dyDescent="0.35">
      <c r="A3808" s="10" t="s">
        <v>31</v>
      </c>
      <c r="B3808" s="11" t="s">
        <v>3793</v>
      </c>
      <c r="C3808" s="6">
        <v>1</v>
      </c>
      <c r="D3808" s="6"/>
      <c r="E3808" s="6"/>
      <c r="F3808" s="6"/>
      <c r="G3808" s="6"/>
      <c r="H3808" s="7">
        <v>1</v>
      </c>
    </row>
    <row r="3809" spans="1:8" x14ac:dyDescent="0.35">
      <c r="A3809" s="12" t="s">
        <v>31</v>
      </c>
      <c r="B3809" s="13" t="s">
        <v>3794</v>
      </c>
      <c r="C3809" s="8"/>
      <c r="D3809" s="8"/>
      <c r="E3809" s="8">
        <v>1</v>
      </c>
      <c r="F3809" s="8"/>
      <c r="G3809" s="8"/>
      <c r="H3809" s="9">
        <v>1</v>
      </c>
    </row>
    <row r="3810" spans="1:8" x14ac:dyDescent="0.35">
      <c r="A3810" s="10" t="s">
        <v>31</v>
      </c>
      <c r="B3810" s="11" t="s">
        <v>3795</v>
      </c>
      <c r="C3810" s="6"/>
      <c r="D3810" s="6"/>
      <c r="E3810" s="6">
        <v>1</v>
      </c>
      <c r="F3810" s="6"/>
      <c r="G3810" s="6"/>
      <c r="H3810" s="7">
        <v>1</v>
      </c>
    </row>
    <row r="3811" spans="1:8" x14ac:dyDescent="0.35">
      <c r="A3811" s="12" t="s">
        <v>31</v>
      </c>
      <c r="B3811" s="13" t="s">
        <v>3796</v>
      </c>
      <c r="C3811" s="8"/>
      <c r="D3811" s="8">
        <v>1</v>
      </c>
      <c r="E3811" s="8"/>
      <c r="F3811" s="8"/>
      <c r="G3811" s="8"/>
      <c r="H3811" s="9">
        <v>1</v>
      </c>
    </row>
    <row r="3812" spans="1:8" x14ac:dyDescent="0.35">
      <c r="A3812" s="10" t="s">
        <v>31</v>
      </c>
      <c r="B3812" s="11" t="s">
        <v>3797</v>
      </c>
      <c r="C3812" s="6"/>
      <c r="D3812" s="6">
        <v>1</v>
      </c>
      <c r="E3812" s="6"/>
      <c r="F3812" s="6"/>
      <c r="G3812" s="6"/>
      <c r="H3812" s="7">
        <v>1</v>
      </c>
    </row>
    <row r="3813" spans="1:8" x14ac:dyDescent="0.35">
      <c r="A3813" s="12" t="s">
        <v>31</v>
      </c>
      <c r="B3813" s="13" t="s">
        <v>3798</v>
      </c>
      <c r="C3813" s="8"/>
      <c r="D3813" s="8">
        <v>1</v>
      </c>
      <c r="E3813" s="8"/>
      <c r="F3813" s="8"/>
      <c r="G3813" s="8"/>
      <c r="H3813" s="9">
        <v>1</v>
      </c>
    </row>
    <row r="3814" spans="1:8" x14ac:dyDescent="0.35">
      <c r="A3814" s="10" t="s">
        <v>31</v>
      </c>
      <c r="B3814" s="11" t="s">
        <v>3799</v>
      </c>
      <c r="C3814" s="6"/>
      <c r="D3814" s="6"/>
      <c r="E3814" s="6">
        <v>1</v>
      </c>
      <c r="F3814" s="6"/>
      <c r="G3814" s="6"/>
      <c r="H3814" s="7">
        <v>1</v>
      </c>
    </row>
    <row r="3815" spans="1:8" x14ac:dyDescent="0.35">
      <c r="A3815" s="12" t="s">
        <v>31</v>
      </c>
      <c r="B3815" s="13" t="s">
        <v>3800</v>
      </c>
      <c r="C3815" s="8"/>
      <c r="D3815" s="8"/>
      <c r="E3815" s="8">
        <v>1</v>
      </c>
      <c r="F3815" s="8"/>
      <c r="G3815" s="8"/>
      <c r="H3815" s="9">
        <v>1</v>
      </c>
    </row>
    <row r="3816" spans="1:8" x14ac:dyDescent="0.35">
      <c r="A3816" s="10" t="s">
        <v>31</v>
      </c>
      <c r="B3816" s="11" t="s">
        <v>3801</v>
      </c>
      <c r="C3816" s="6"/>
      <c r="D3816" s="6"/>
      <c r="E3816" s="6">
        <v>1</v>
      </c>
      <c r="F3816" s="6"/>
      <c r="G3816" s="6"/>
      <c r="H3816" s="7">
        <v>1</v>
      </c>
    </row>
    <row r="3817" spans="1:8" x14ac:dyDescent="0.35">
      <c r="A3817" s="12" t="s">
        <v>31</v>
      </c>
      <c r="B3817" s="13" t="s">
        <v>3802</v>
      </c>
      <c r="C3817" s="8"/>
      <c r="D3817" s="8">
        <v>1</v>
      </c>
      <c r="E3817" s="8"/>
      <c r="F3817" s="8"/>
      <c r="G3817" s="8"/>
      <c r="H3817" s="9">
        <v>1</v>
      </c>
    </row>
    <row r="3818" spans="1:8" x14ac:dyDescent="0.35">
      <c r="A3818" s="10" t="s">
        <v>31</v>
      </c>
      <c r="B3818" s="11" t="s">
        <v>3803</v>
      </c>
      <c r="C3818" s="6">
        <v>1</v>
      </c>
      <c r="D3818" s="6"/>
      <c r="E3818" s="6"/>
      <c r="F3818" s="6"/>
      <c r="G3818" s="6"/>
      <c r="H3818" s="7">
        <v>1</v>
      </c>
    </row>
    <row r="3819" spans="1:8" x14ac:dyDescent="0.35">
      <c r="A3819" s="12" t="s">
        <v>31</v>
      </c>
      <c r="B3819" s="13" t="s">
        <v>3804</v>
      </c>
      <c r="C3819" s="8"/>
      <c r="D3819" s="8">
        <v>1</v>
      </c>
      <c r="E3819" s="8"/>
      <c r="F3819" s="8"/>
      <c r="G3819" s="8"/>
      <c r="H3819" s="9">
        <v>1</v>
      </c>
    </row>
    <row r="3820" spans="1:8" x14ac:dyDescent="0.35">
      <c r="A3820" s="10" t="s">
        <v>31</v>
      </c>
      <c r="B3820" s="11" t="s">
        <v>3805</v>
      </c>
      <c r="C3820" s="6"/>
      <c r="D3820" s="6"/>
      <c r="E3820" s="6">
        <v>1</v>
      </c>
      <c r="F3820" s="6"/>
      <c r="G3820" s="6"/>
      <c r="H3820" s="7">
        <v>1</v>
      </c>
    </row>
    <row r="3821" spans="1:8" x14ac:dyDescent="0.35">
      <c r="A3821" s="12" t="s">
        <v>31</v>
      </c>
      <c r="B3821" s="13" t="s">
        <v>3806</v>
      </c>
      <c r="C3821" s="8"/>
      <c r="D3821" s="8"/>
      <c r="E3821" s="8">
        <v>1</v>
      </c>
      <c r="F3821" s="8"/>
      <c r="G3821" s="8"/>
      <c r="H3821" s="9">
        <v>1</v>
      </c>
    </row>
    <row r="3822" spans="1:8" x14ac:dyDescent="0.35">
      <c r="A3822" s="10" t="s">
        <v>31</v>
      </c>
      <c r="B3822" s="11" t="s">
        <v>3807</v>
      </c>
      <c r="C3822" s="6">
        <v>1</v>
      </c>
      <c r="D3822" s="6"/>
      <c r="E3822" s="6"/>
      <c r="F3822" s="6"/>
      <c r="G3822" s="6"/>
      <c r="H3822" s="7">
        <v>1</v>
      </c>
    </row>
    <row r="3823" spans="1:8" x14ac:dyDescent="0.35">
      <c r="A3823" s="12" t="s">
        <v>31</v>
      </c>
      <c r="B3823" s="13" t="s">
        <v>53</v>
      </c>
      <c r="C3823" s="8">
        <v>34</v>
      </c>
      <c r="D3823" s="8">
        <v>24</v>
      </c>
      <c r="E3823" s="8">
        <v>21</v>
      </c>
      <c r="F3823" s="8">
        <v>4</v>
      </c>
      <c r="G3823" s="8">
        <v>4</v>
      </c>
      <c r="H3823" s="9">
        <v>87</v>
      </c>
    </row>
    <row r="3824" spans="1:8" x14ac:dyDescent="0.35">
      <c r="A3824" s="10" t="s">
        <v>32</v>
      </c>
      <c r="B3824" s="11" t="s">
        <v>3808</v>
      </c>
      <c r="C3824" s="6">
        <v>6</v>
      </c>
      <c r="D3824" s="6">
        <v>9</v>
      </c>
      <c r="E3824" s="6">
        <v>8</v>
      </c>
      <c r="F3824" s="6">
        <v>2</v>
      </c>
      <c r="G3824" s="6">
        <v>4</v>
      </c>
      <c r="H3824" s="7">
        <v>29</v>
      </c>
    </row>
    <row r="3825" spans="1:8" x14ac:dyDescent="0.35">
      <c r="A3825" s="12" t="s">
        <v>32</v>
      </c>
      <c r="B3825" s="13" t="s">
        <v>3809</v>
      </c>
      <c r="C3825" s="8">
        <v>4</v>
      </c>
      <c r="D3825" s="8">
        <v>7</v>
      </c>
      <c r="E3825" s="8">
        <v>10</v>
      </c>
      <c r="F3825" s="8"/>
      <c r="G3825" s="8">
        <v>2</v>
      </c>
      <c r="H3825" s="9">
        <v>23</v>
      </c>
    </row>
    <row r="3826" spans="1:8" x14ac:dyDescent="0.35">
      <c r="A3826" s="10" t="s">
        <v>32</v>
      </c>
      <c r="B3826" s="11" t="s">
        <v>3810</v>
      </c>
      <c r="C3826" s="6">
        <v>9</v>
      </c>
      <c r="D3826" s="6">
        <v>4</v>
      </c>
      <c r="E3826" s="6">
        <v>4</v>
      </c>
      <c r="F3826" s="6">
        <v>1</v>
      </c>
      <c r="G3826" s="6">
        <v>1</v>
      </c>
      <c r="H3826" s="7">
        <v>19</v>
      </c>
    </row>
    <row r="3827" spans="1:8" x14ac:dyDescent="0.35">
      <c r="A3827" s="12" t="s">
        <v>32</v>
      </c>
      <c r="B3827" s="13" t="s">
        <v>3811</v>
      </c>
      <c r="C3827" s="8">
        <v>8</v>
      </c>
      <c r="D3827" s="8">
        <v>3</v>
      </c>
      <c r="E3827" s="8">
        <v>1</v>
      </c>
      <c r="F3827" s="8">
        <v>3</v>
      </c>
      <c r="G3827" s="8">
        <v>4</v>
      </c>
      <c r="H3827" s="9">
        <v>19</v>
      </c>
    </row>
    <row r="3828" spans="1:8" x14ac:dyDescent="0.35">
      <c r="A3828" s="10" t="s">
        <v>32</v>
      </c>
      <c r="B3828" s="11" t="s">
        <v>3812</v>
      </c>
      <c r="C3828" s="6">
        <v>6</v>
      </c>
      <c r="D3828" s="6">
        <v>4</v>
      </c>
      <c r="E3828" s="6">
        <v>5</v>
      </c>
      <c r="F3828" s="6">
        <v>2</v>
      </c>
      <c r="G3828" s="6">
        <v>1</v>
      </c>
      <c r="H3828" s="7">
        <v>18</v>
      </c>
    </row>
    <row r="3829" spans="1:8" x14ac:dyDescent="0.35">
      <c r="A3829" s="12" t="s">
        <v>32</v>
      </c>
      <c r="B3829" s="13" t="s">
        <v>3813</v>
      </c>
      <c r="C3829" s="8">
        <v>6</v>
      </c>
      <c r="D3829" s="8">
        <v>6</v>
      </c>
      <c r="E3829" s="8">
        <v>2</v>
      </c>
      <c r="F3829" s="8"/>
      <c r="G3829" s="8">
        <v>3</v>
      </c>
      <c r="H3829" s="9">
        <v>17</v>
      </c>
    </row>
    <row r="3830" spans="1:8" x14ac:dyDescent="0.35">
      <c r="A3830" s="10" t="s">
        <v>32</v>
      </c>
      <c r="B3830" s="11" t="s">
        <v>3814</v>
      </c>
      <c r="C3830" s="6">
        <v>3</v>
      </c>
      <c r="D3830" s="6">
        <v>9</v>
      </c>
      <c r="E3830" s="6">
        <v>3</v>
      </c>
      <c r="F3830" s="6"/>
      <c r="G3830" s="6"/>
      <c r="H3830" s="7">
        <v>15</v>
      </c>
    </row>
    <row r="3831" spans="1:8" x14ac:dyDescent="0.35">
      <c r="A3831" s="12" t="s">
        <v>32</v>
      </c>
      <c r="B3831" s="13" t="s">
        <v>3815</v>
      </c>
      <c r="C3831" s="8">
        <v>10</v>
      </c>
      <c r="D3831" s="8">
        <v>2</v>
      </c>
      <c r="E3831" s="8">
        <v>2</v>
      </c>
      <c r="F3831" s="8"/>
      <c r="G3831" s="8"/>
      <c r="H3831" s="9">
        <v>14</v>
      </c>
    </row>
    <row r="3832" spans="1:8" x14ac:dyDescent="0.35">
      <c r="A3832" s="10" t="s">
        <v>32</v>
      </c>
      <c r="B3832" s="11" t="s">
        <v>3816</v>
      </c>
      <c r="C3832" s="6">
        <v>6</v>
      </c>
      <c r="D3832" s="6">
        <v>3</v>
      </c>
      <c r="E3832" s="6">
        <v>2</v>
      </c>
      <c r="F3832" s="6">
        <v>2</v>
      </c>
      <c r="G3832" s="6"/>
      <c r="H3832" s="7">
        <v>13</v>
      </c>
    </row>
    <row r="3833" spans="1:8" x14ac:dyDescent="0.35">
      <c r="A3833" s="12" t="s">
        <v>32</v>
      </c>
      <c r="B3833" s="13" t="s">
        <v>3817</v>
      </c>
      <c r="C3833" s="8">
        <v>4</v>
      </c>
      <c r="D3833" s="8">
        <v>3</v>
      </c>
      <c r="E3833" s="8">
        <v>1</v>
      </c>
      <c r="F3833" s="8">
        <v>2</v>
      </c>
      <c r="G3833" s="8">
        <v>2</v>
      </c>
      <c r="H3833" s="9">
        <v>12</v>
      </c>
    </row>
    <row r="3834" spans="1:8" x14ac:dyDescent="0.35">
      <c r="A3834" s="10" t="s">
        <v>32</v>
      </c>
      <c r="B3834" s="11" t="s">
        <v>3818</v>
      </c>
      <c r="C3834" s="6">
        <v>4</v>
      </c>
      <c r="D3834" s="6">
        <v>2</v>
      </c>
      <c r="E3834" s="6"/>
      <c r="F3834" s="6"/>
      <c r="G3834" s="6">
        <v>5</v>
      </c>
      <c r="H3834" s="7">
        <v>11</v>
      </c>
    </row>
    <row r="3835" spans="1:8" x14ac:dyDescent="0.35">
      <c r="A3835" s="12" t="s">
        <v>32</v>
      </c>
      <c r="B3835" s="13" t="s">
        <v>3819</v>
      </c>
      <c r="C3835" s="8">
        <v>6</v>
      </c>
      <c r="D3835" s="8">
        <v>3</v>
      </c>
      <c r="E3835" s="8">
        <v>2</v>
      </c>
      <c r="F3835" s="8"/>
      <c r="G3835" s="8"/>
      <c r="H3835" s="9">
        <v>11</v>
      </c>
    </row>
    <row r="3836" spans="1:8" x14ac:dyDescent="0.35">
      <c r="A3836" s="10" t="s">
        <v>32</v>
      </c>
      <c r="B3836" s="11" t="s">
        <v>3820</v>
      </c>
      <c r="C3836" s="6">
        <v>4</v>
      </c>
      <c r="D3836" s="6">
        <v>3</v>
      </c>
      <c r="E3836" s="6">
        <v>2</v>
      </c>
      <c r="F3836" s="6">
        <v>2</v>
      </c>
      <c r="G3836" s="6"/>
      <c r="H3836" s="7">
        <v>11</v>
      </c>
    </row>
    <row r="3837" spans="1:8" x14ac:dyDescent="0.35">
      <c r="A3837" s="12" t="s">
        <v>32</v>
      </c>
      <c r="B3837" s="13" t="s">
        <v>3821</v>
      </c>
      <c r="C3837" s="8">
        <v>6</v>
      </c>
      <c r="D3837" s="8">
        <v>2</v>
      </c>
      <c r="E3837" s="8">
        <v>2</v>
      </c>
      <c r="F3837" s="8"/>
      <c r="G3837" s="8"/>
      <c r="H3837" s="9">
        <v>10</v>
      </c>
    </row>
    <row r="3838" spans="1:8" x14ac:dyDescent="0.35">
      <c r="A3838" s="10" t="s">
        <v>32</v>
      </c>
      <c r="B3838" s="11" t="s">
        <v>3822</v>
      </c>
      <c r="C3838" s="6">
        <v>4</v>
      </c>
      <c r="D3838" s="6">
        <v>4</v>
      </c>
      <c r="E3838" s="6"/>
      <c r="F3838" s="6">
        <v>2</v>
      </c>
      <c r="G3838" s="6"/>
      <c r="H3838" s="7">
        <v>10</v>
      </c>
    </row>
    <row r="3839" spans="1:8" x14ac:dyDescent="0.35">
      <c r="A3839" s="12" t="s">
        <v>32</v>
      </c>
      <c r="B3839" s="13" t="s">
        <v>3823</v>
      </c>
      <c r="C3839" s="8">
        <v>3</v>
      </c>
      <c r="D3839" s="8">
        <v>2</v>
      </c>
      <c r="E3839" s="8"/>
      <c r="F3839" s="8">
        <v>2</v>
      </c>
      <c r="G3839" s="8">
        <v>2</v>
      </c>
      <c r="H3839" s="9">
        <v>9</v>
      </c>
    </row>
    <row r="3840" spans="1:8" x14ac:dyDescent="0.35">
      <c r="A3840" s="10" t="s">
        <v>32</v>
      </c>
      <c r="B3840" s="11" t="s">
        <v>3824</v>
      </c>
      <c r="C3840" s="6">
        <v>3</v>
      </c>
      <c r="D3840" s="6">
        <v>2</v>
      </c>
      <c r="E3840" s="6">
        <v>1</v>
      </c>
      <c r="F3840" s="6">
        <v>1</v>
      </c>
      <c r="G3840" s="6">
        <v>1</v>
      </c>
      <c r="H3840" s="7">
        <v>8</v>
      </c>
    </row>
    <row r="3841" spans="1:8" x14ac:dyDescent="0.35">
      <c r="A3841" s="12" t="s">
        <v>32</v>
      </c>
      <c r="B3841" s="13" t="s">
        <v>3825</v>
      </c>
      <c r="C3841" s="8">
        <v>3</v>
      </c>
      <c r="D3841" s="8">
        <v>2</v>
      </c>
      <c r="E3841" s="8">
        <v>1</v>
      </c>
      <c r="F3841" s="8"/>
      <c r="G3841" s="8">
        <v>1</v>
      </c>
      <c r="H3841" s="9">
        <v>7</v>
      </c>
    </row>
    <row r="3842" spans="1:8" x14ac:dyDescent="0.35">
      <c r="A3842" s="10" t="s">
        <v>32</v>
      </c>
      <c r="B3842" s="11" t="s">
        <v>3826</v>
      </c>
      <c r="C3842" s="6">
        <v>4</v>
      </c>
      <c r="D3842" s="6">
        <v>1</v>
      </c>
      <c r="E3842" s="6">
        <v>2</v>
      </c>
      <c r="F3842" s="6"/>
      <c r="G3842" s="6"/>
      <c r="H3842" s="7">
        <v>7</v>
      </c>
    </row>
    <row r="3843" spans="1:8" x14ac:dyDescent="0.35">
      <c r="A3843" s="12" t="s">
        <v>32</v>
      </c>
      <c r="B3843" s="13" t="s">
        <v>3827</v>
      </c>
      <c r="C3843" s="8">
        <v>6</v>
      </c>
      <c r="D3843" s="8"/>
      <c r="E3843" s="8"/>
      <c r="F3843" s="8"/>
      <c r="G3843" s="8">
        <v>1</v>
      </c>
      <c r="H3843" s="9">
        <v>7</v>
      </c>
    </row>
    <row r="3844" spans="1:8" x14ac:dyDescent="0.35">
      <c r="A3844" s="10" t="s">
        <v>32</v>
      </c>
      <c r="B3844" s="11" t="s">
        <v>3828</v>
      </c>
      <c r="C3844" s="6">
        <v>2</v>
      </c>
      <c r="D3844" s="6"/>
      <c r="E3844" s="6">
        <v>2</v>
      </c>
      <c r="F3844" s="6"/>
      <c r="G3844" s="6">
        <v>3</v>
      </c>
      <c r="H3844" s="7">
        <v>7</v>
      </c>
    </row>
    <row r="3845" spans="1:8" x14ac:dyDescent="0.35">
      <c r="A3845" s="12" t="s">
        <v>32</v>
      </c>
      <c r="B3845" s="13" t="s">
        <v>3829</v>
      </c>
      <c r="C3845" s="8">
        <v>3</v>
      </c>
      <c r="D3845" s="8">
        <v>2</v>
      </c>
      <c r="E3845" s="8">
        <v>2</v>
      </c>
      <c r="F3845" s="8"/>
      <c r="G3845" s="8"/>
      <c r="H3845" s="9">
        <v>7</v>
      </c>
    </row>
    <row r="3846" spans="1:8" x14ac:dyDescent="0.35">
      <c r="A3846" s="10" t="s">
        <v>32</v>
      </c>
      <c r="B3846" s="11" t="s">
        <v>3830</v>
      </c>
      <c r="C3846" s="6">
        <v>3</v>
      </c>
      <c r="D3846" s="6">
        <v>2</v>
      </c>
      <c r="E3846" s="6">
        <v>1</v>
      </c>
      <c r="F3846" s="6"/>
      <c r="G3846" s="6"/>
      <c r="H3846" s="7">
        <v>6</v>
      </c>
    </row>
    <row r="3847" spans="1:8" x14ac:dyDescent="0.35">
      <c r="A3847" s="12" t="s">
        <v>32</v>
      </c>
      <c r="B3847" s="13" t="s">
        <v>3831</v>
      </c>
      <c r="C3847" s="8">
        <v>3</v>
      </c>
      <c r="D3847" s="8">
        <v>1</v>
      </c>
      <c r="E3847" s="8">
        <v>2</v>
      </c>
      <c r="F3847" s="8"/>
      <c r="G3847" s="8"/>
      <c r="H3847" s="9">
        <v>6</v>
      </c>
    </row>
    <row r="3848" spans="1:8" x14ac:dyDescent="0.35">
      <c r="A3848" s="10" t="s">
        <v>32</v>
      </c>
      <c r="B3848" s="11" t="s">
        <v>3832</v>
      </c>
      <c r="C3848" s="6">
        <v>4</v>
      </c>
      <c r="D3848" s="6"/>
      <c r="E3848" s="6">
        <v>1</v>
      </c>
      <c r="F3848" s="6"/>
      <c r="G3848" s="6">
        <v>1</v>
      </c>
      <c r="H3848" s="7">
        <v>6</v>
      </c>
    </row>
    <row r="3849" spans="1:8" x14ac:dyDescent="0.35">
      <c r="A3849" s="12" t="s">
        <v>32</v>
      </c>
      <c r="B3849" s="13" t="s">
        <v>3833</v>
      </c>
      <c r="C3849" s="8">
        <v>4</v>
      </c>
      <c r="D3849" s="8"/>
      <c r="E3849" s="8"/>
      <c r="F3849" s="8">
        <v>1</v>
      </c>
      <c r="G3849" s="8"/>
      <c r="H3849" s="9">
        <v>5</v>
      </c>
    </row>
    <row r="3850" spans="1:8" x14ac:dyDescent="0.35">
      <c r="A3850" s="10" t="s">
        <v>32</v>
      </c>
      <c r="B3850" s="11" t="s">
        <v>3834</v>
      </c>
      <c r="C3850" s="6">
        <v>3</v>
      </c>
      <c r="D3850" s="6">
        <v>1</v>
      </c>
      <c r="E3850" s="6"/>
      <c r="F3850" s="6">
        <v>1</v>
      </c>
      <c r="G3850" s="6"/>
      <c r="H3850" s="7">
        <v>5</v>
      </c>
    </row>
    <row r="3851" spans="1:8" x14ac:dyDescent="0.35">
      <c r="A3851" s="12" t="s">
        <v>32</v>
      </c>
      <c r="B3851" s="13" t="s">
        <v>3835</v>
      </c>
      <c r="C3851" s="8"/>
      <c r="D3851" s="8">
        <v>4</v>
      </c>
      <c r="E3851" s="8"/>
      <c r="F3851" s="8">
        <v>1</v>
      </c>
      <c r="G3851" s="8"/>
      <c r="H3851" s="9">
        <v>5</v>
      </c>
    </row>
    <row r="3852" spans="1:8" x14ac:dyDescent="0.35">
      <c r="A3852" s="10" t="s">
        <v>32</v>
      </c>
      <c r="B3852" s="11" t="s">
        <v>3836</v>
      </c>
      <c r="C3852" s="6">
        <v>2</v>
      </c>
      <c r="D3852" s="6">
        <v>1</v>
      </c>
      <c r="E3852" s="6"/>
      <c r="F3852" s="6">
        <v>1</v>
      </c>
      <c r="G3852" s="6"/>
      <c r="H3852" s="7">
        <v>4</v>
      </c>
    </row>
    <row r="3853" spans="1:8" x14ac:dyDescent="0.35">
      <c r="A3853" s="12" t="s">
        <v>32</v>
      </c>
      <c r="B3853" s="13" t="s">
        <v>3837</v>
      </c>
      <c r="C3853" s="8">
        <v>3</v>
      </c>
      <c r="D3853" s="8">
        <v>1</v>
      </c>
      <c r="E3853" s="8"/>
      <c r="F3853" s="8"/>
      <c r="G3853" s="8"/>
      <c r="H3853" s="9">
        <v>4</v>
      </c>
    </row>
    <row r="3854" spans="1:8" x14ac:dyDescent="0.35">
      <c r="A3854" s="10" t="s">
        <v>32</v>
      </c>
      <c r="B3854" s="11" t="s">
        <v>3838</v>
      </c>
      <c r="C3854" s="6">
        <v>3</v>
      </c>
      <c r="D3854" s="6">
        <v>1</v>
      </c>
      <c r="E3854" s="6"/>
      <c r="F3854" s="6"/>
      <c r="G3854" s="6"/>
      <c r="H3854" s="7">
        <v>4</v>
      </c>
    </row>
    <row r="3855" spans="1:8" x14ac:dyDescent="0.35">
      <c r="A3855" s="12" t="s">
        <v>32</v>
      </c>
      <c r="B3855" s="13" t="s">
        <v>3839</v>
      </c>
      <c r="C3855" s="8">
        <v>2</v>
      </c>
      <c r="D3855" s="8">
        <v>1</v>
      </c>
      <c r="E3855" s="8"/>
      <c r="F3855" s="8"/>
      <c r="G3855" s="8">
        <v>1</v>
      </c>
      <c r="H3855" s="9">
        <v>4</v>
      </c>
    </row>
    <row r="3856" spans="1:8" x14ac:dyDescent="0.35">
      <c r="A3856" s="10" t="s">
        <v>32</v>
      </c>
      <c r="B3856" s="11" t="s">
        <v>3840</v>
      </c>
      <c r="C3856" s="6">
        <v>3</v>
      </c>
      <c r="D3856" s="6"/>
      <c r="E3856" s="6">
        <v>1</v>
      </c>
      <c r="F3856" s="6"/>
      <c r="G3856" s="6"/>
      <c r="H3856" s="7">
        <v>4</v>
      </c>
    </row>
    <row r="3857" spans="1:8" x14ac:dyDescent="0.35">
      <c r="A3857" s="12" t="s">
        <v>32</v>
      </c>
      <c r="B3857" s="13" t="s">
        <v>3841</v>
      </c>
      <c r="C3857" s="8">
        <v>3</v>
      </c>
      <c r="D3857" s="8"/>
      <c r="E3857" s="8">
        <v>1</v>
      </c>
      <c r="F3857" s="8"/>
      <c r="G3857" s="8"/>
      <c r="H3857" s="9">
        <v>4</v>
      </c>
    </row>
    <row r="3858" spans="1:8" x14ac:dyDescent="0.35">
      <c r="A3858" s="10" t="s">
        <v>32</v>
      </c>
      <c r="B3858" s="11" t="s">
        <v>3842</v>
      </c>
      <c r="C3858" s="6">
        <v>1</v>
      </c>
      <c r="D3858" s="6">
        <v>1</v>
      </c>
      <c r="E3858" s="6"/>
      <c r="F3858" s="6"/>
      <c r="G3858" s="6">
        <v>1</v>
      </c>
      <c r="H3858" s="7">
        <v>3</v>
      </c>
    </row>
    <row r="3859" spans="1:8" x14ac:dyDescent="0.35">
      <c r="A3859" s="12" t="s">
        <v>32</v>
      </c>
      <c r="B3859" s="13" t="s">
        <v>3843</v>
      </c>
      <c r="C3859" s="8">
        <v>1</v>
      </c>
      <c r="D3859" s="8"/>
      <c r="E3859" s="8">
        <v>1</v>
      </c>
      <c r="F3859" s="8"/>
      <c r="G3859" s="8">
        <v>1</v>
      </c>
      <c r="H3859" s="9">
        <v>3</v>
      </c>
    </row>
    <row r="3860" spans="1:8" x14ac:dyDescent="0.35">
      <c r="A3860" s="10" t="s">
        <v>32</v>
      </c>
      <c r="B3860" s="11" t="s">
        <v>3844</v>
      </c>
      <c r="C3860" s="6">
        <v>1</v>
      </c>
      <c r="D3860" s="6"/>
      <c r="E3860" s="6"/>
      <c r="F3860" s="6">
        <v>2</v>
      </c>
      <c r="G3860" s="6"/>
      <c r="H3860" s="7">
        <v>3</v>
      </c>
    </row>
    <row r="3861" spans="1:8" x14ac:dyDescent="0.35">
      <c r="A3861" s="12" t="s">
        <v>32</v>
      </c>
      <c r="B3861" s="13" t="s">
        <v>3845</v>
      </c>
      <c r="C3861" s="8"/>
      <c r="D3861" s="8">
        <v>2</v>
      </c>
      <c r="E3861" s="8"/>
      <c r="F3861" s="8">
        <v>1</v>
      </c>
      <c r="G3861" s="8"/>
      <c r="H3861" s="9">
        <v>3</v>
      </c>
    </row>
    <row r="3862" spans="1:8" x14ac:dyDescent="0.35">
      <c r="A3862" s="10" t="s">
        <v>32</v>
      </c>
      <c r="B3862" s="11" t="s">
        <v>3846</v>
      </c>
      <c r="C3862" s="6">
        <v>1</v>
      </c>
      <c r="D3862" s="6">
        <v>1</v>
      </c>
      <c r="E3862" s="6"/>
      <c r="F3862" s="6">
        <v>1</v>
      </c>
      <c r="G3862" s="6"/>
      <c r="H3862" s="7">
        <v>3</v>
      </c>
    </row>
    <row r="3863" spans="1:8" x14ac:dyDescent="0.35">
      <c r="A3863" s="12" t="s">
        <v>32</v>
      </c>
      <c r="B3863" s="13" t="s">
        <v>3847</v>
      </c>
      <c r="C3863" s="8">
        <v>3</v>
      </c>
      <c r="D3863" s="8"/>
      <c r="E3863" s="8"/>
      <c r="F3863" s="8"/>
      <c r="G3863" s="8"/>
      <c r="H3863" s="9">
        <v>3</v>
      </c>
    </row>
    <row r="3864" spans="1:8" x14ac:dyDescent="0.35">
      <c r="A3864" s="10" t="s">
        <v>32</v>
      </c>
      <c r="B3864" s="11" t="s">
        <v>3848</v>
      </c>
      <c r="C3864" s="6">
        <v>2</v>
      </c>
      <c r="D3864" s="6">
        <v>1</v>
      </c>
      <c r="E3864" s="6"/>
      <c r="F3864" s="6"/>
      <c r="G3864" s="6"/>
      <c r="H3864" s="7">
        <v>3</v>
      </c>
    </row>
    <row r="3865" spans="1:8" x14ac:dyDescent="0.35">
      <c r="A3865" s="12" t="s">
        <v>32</v>
      </c>
      <c r="B3865" s="13" t="s">
        <v>3849</v>
      </c>
      <c r="C3865" s="8">
        <v>1</v>
      </c>
      <c r="D3865" s="8">
        <v>1</v>
      </c>
      <c r="E3865" s="8"/>
      <c r="F3865" s="8"/>
      <c r="G3865" s="8"/>
      <c r="H3865" s="9">
        <v>2</v>
      </c>
    </row>
    <row r="3866" spans="1:8" x14ac:dyDescent="0.35">
      <c r="A3866" s="10" t="s">
        <v>32</v>
      </c>
      <c r="B3866" s="11" t="s">
        <v>3850</v>
      </c>
      <c r="C3866" s="6">
        <v>2</v>
      </c>
      <c r="D3866" s="6"/>
      <c r="E3866" s="6"/>
      <c r="F3866" s="6"/>
      <c r="G3866" s="6"/>
      <c r="H3866" s="7">
        <v>2</v>
      </c>
    </row>
    <row r="3867" spans="1:8" x14ac:dyDescent="0.35">
      <c r="A3867" s="12" t="s">
        <v>32</v>
      </c>
      <c r="B3867" s="13" t="s">
        <v>3851</v>
      </c>
      <c r="C3867" s="8">
        <v>1</v>
      </c>
      <c r="D3867" s="8">
        <v>1</v>
      </c>
      <c r="E3867" s="8"/>
      <c r="F3867" s="8"/>
      <c r="G3867" s="8"/>
      <c r="H3867" s="9">
        <v>2</v>
      </c>
    </row>
    <row r="3868" spans="1:8" x14ac:dyDescent="0.35">
      <c r="A3868" s="10" t="s">
        <v>32</v>
      </c>
      <c r="B3868" s="11" t="s">
        <v>3852</v>
      </c>
      <c r="C3868" s="6">
        <v>1</v>
      </c>
      <c r="D3868" s="6">
        <v>1</v>
      </c>
      <c r="E3868" s="6"/>
      <c r="F3868" s="6"/>
      <c r="G3868" s="6"/>
      <c r="H3868" s="7">
        <v>2</v>
      </c>
    </row>
    <row r="3869" spans="1:8" x14ac:dyDescent="0.35">
      <c r="A3869" s="12" t="s">
        <v>32</v>
      </c>
      <c r="B3869" s="13" t="s">
        <v>3853</v>
      </c>
      <c r="C3869" s="8">
        <v>2</v>
      </c>
      <c r="D3869" s="8"/>
      <c r="E3869" s="8"/>
      <c r="F3869" s="8"/>
      <c r="G3869" s="8"/>
      <c r="H3869" s="9">
        <v>2</v>
      </c>
    </row>
    <row r="3870" spans="1:8" x14ac:dyDescent="0.35">
      <c r="A3870" s="10" t="s">
        <v>32</v>
      </c>
      <c r="B3870" s="11" t="s">
        <v>3854</v>
      </c>
      <c r="C3870" s="6">
        <v>1</v>
      </c>
      <c r="D3870" s="6">
        <v>1</v>
      </c>
      <c r="E3870" s="6"/>
      <c r="F3870" s="6"/>
      <c r="G3870" s="6"/>
      <c r="H3870" s="7">
        <v>2</v>
      </c>
    </row>
    <row r="3871" spans="1:8" x14ac:dyDescent="0.35">
      <c r="A3871" s="12" t="s">
        <v>32</v>
      </c>
      <c r="B3871" s="13" t="s">
        <v>3855</v>
      </c>
      <c r="C3871" s="8">
        <v>1</v>
      </c>
      <c r="D3871" s="8">
        <v>1</v>
      </c>
      <c r="E3871" s="8"/>
      <c r="F3871" s="8"/>
      <c r="G3871" s="8"/>
      <c r="H3871" s="9">
        <v>2</v>
      </c>
    </row>
    <row r="3872" spans="1:8" x14ac:dyDescent="0.35">
      <c r="A3872" s="10" t="s">
        <v>32</v>
      </c>
      <c r="B3872" s="11" t="s">
        <v>3856</v>
      </c>
      <c r="C3872" s="6"/>
      <c r="D3872" s="6">
        <v>2</v>
      </c>
      <c r="E3872" s="6"/>
      <c r="F3872" s="6"/>
      <c r="G3872" s="6"/>
      <c r="H3872" s="7">
        <v>2</v>
      </c>
    </row>
    <row r="3873" spans="1:8" x14ac:dyDescent="0.35">
      <c r="A3873" s="12" t="s">
        <v>32</v>
      </c>
      <c r="B3873" s="13" t="s">
        <v>3857</v>
      </c>
      <c r="C3873" s="8">
        <v>2</v>
      </c>
      <c r="D3873" s="8"/>
      <c r="E3873" s="8"/>
      <c r="F3873" s="8"/>
      <c r="G3873" s="8"/>
      <c r="H3873" s="9">
        <v>2</v>
      </c>
    </row>
    <row r="3874" spans="1:8" x14ac:dyDescent="0.35">
      <c r="A3874" s="10" t="s">
        <v>32</v>
      </c>
      <c r="B3874" s="11" t="s">
        <v>3858</v>
      </c>
      <c r="C3874" s="6">
        <v>1</v>
      </c>
      <c r="D3874" s="6">
        <v>1</v>
      </c>
      <c r="E3874" s="6"/>
      <c r="F3874" s="6"/>
      <c r="G3874" s="6"/>
      <c r="H3874" s="7">
        <v>2</v>
      </c>
    </row>
    <row r="3875" spans="1:8" x14ac:dyDescent="0.35">
      <c r="A3875" s="12" t="s">
        <v>32</v>
      </c>
      <c r="B3875" s="13" t="s">
        <v>3859</v>
      </c>
      <c r="C3875" s="8">
        <v>1</v>
      </c>
      <c r="D3875" s="8"/>
      <c r="E3875" s="8">
        <v>1</v>
      </c>
      <c r="F3875" s="8"/>
      <c r="G3875" s="8"/>
      <c r="H3875" s="9">
        <v>2</v>
      </c>
    </row>
    <row r="3876" spans="1:8" x14ac:dyDescent="0.35">
      <c r="A3876" s="10" t="s">
        <v>32</v>
      </c>
      <c r="B3876" s="11" t="s">
        <v>3860</v>
      </c>
      <c r="C3876" s="6">
        <v>2</v>
      </c>
      <c r="D3876" s="6"/>
      <c r="E3876" s="6"/>
      <c r="F3876" s="6"/>
      <c r="G3876" s="6"/>
      <c r="H3876" s="7">
        <v>2</v>
      </c>
    </row>
    <row r="3877" spans="1:8" x14ac:dyDescent="0.35">
      <c r="A3877" s="12" t="s">
        <v>32</v>
      </c>
      <c r="B3877" s="13" t="s">
        <v>3861</v>
      </c>
      <c r="C3877" s="8"/>
      <c r="D3877" s="8">
        <v>1</v>
      </c>
      <c r="E3877" s="8"/>
      <c r="F3877" s="8">
        <v>1</v>
      </c>
      <c r="G3877" s="8"/>
      <c r="H3877" s="9">
        <v>2</v>
      </c>
    </row>
    <row r="3878" spans="1:8" x14ac:dyDescent="0.35">
      <c r="A3878" s="10" t="s">
        <v>32</v>
      </c>
      <c r="B3878" s="11" t="s">
        <v>3862</v>
      </c>
      <c r="C3878" s="6">
        <v>1</v>
      </c>
      <c r="D3878" s="6">
        <v>1</v>
      </c>
      <c r="E3878" s="6"/>
      <c r="F3878" s="6"/>
      <c r="G3878" s="6"/>
      <c r="H3878" s="7">
        <v>2</v>
      </c>
    </row>
    <row r="3879" spans="1:8" x14ac:dyDescent="0.35">
      <c r="A3879" s="12" t="s">
        <v>32</v>
      </c>
      <c r="B3879" s="13" t="s">
        <v>3863</v>
      </c>
      <c r="C3879" s="8">
        <v>1</v>
      </c>
      <c r="D3879" s="8"/>
      <c r="E3879" s="8"/>
      <c r="F3879" s="8"/>
      <c r="G3879" s="8"/>
      <c r="H3879" s="9">
        <v>1</v>
      </c>
    </row>
    <row r="3880" spans="1:8" x14ac:dyDescent="0.35">
      <c r="A3880" s="10" t="s">
        <v>32</v>
      </c>
      <c r="B3880" s="11" t="s">
        <v>3864</v>
      </c>
      <c r="C3880" s="6">
        <v>1</v>
      </c>
      <c r="D3880" s="6"/>
      <c r="E3880" s="6"/>
      <c r="F3880" s="6"/>
      <c r="G3880" s="6"/>
      <c r="H3880" s="7">
        <v>1</v>
      </c>
    </row>
    <row r="3881" spans="1:8" x14ac:dyDescent="0.35">
      <c r="A3881" s="12" t="s">
        <v>32</v>
      </c>
      <c r="B3881" s="13" t="s">
        <v>3865</v>
      </c>
      <c r="C3881" s="8">
        <v>1</v>
      </c>
      <c r="D3881" s="8"/>
      <c r="E3881" s="8"/>
      <c r="F3881" s="8"/>
      <c r="G3881" s="8"/>
      <c r="H3881" s="9">
        <v>1</v>
      </c>
    </row>
    <row r="3882" spans="1:8" x14ac:dyDescent="0.35">
      <c r="A3882" s="10" t="s">
        <v>32</v>
      </c>
      <c r="B3882" s="11" t="s">
        <v>3866</v>
      </c>
      <c r="C3882" s="6"/>
      <c r="D3882" s="6">
        <v>1</v>
      </c>
      <c r="E3882" s="6"/>
      <c r="F3882" s="6"/>
      <c r="G3882" s="6"/>
      <c r="H3882" s="7">
        <v>1</v>
      </c>
    </row>
    <row r="3883" spans="1:8" x14ac:dyDescent="0.35">
      <c r="A3883" s="12" t="s">
        <v>32</v>
      </c>
      <c r="B3883" s="13" t="s">
        <v>3867</v>
      </c>
      <c r="C3883" s="8"/>
      <c r="D3883" s="8"/>
      <c r="E3883" s="8"/>
      <c r="F3883" s="8">
        <v>1</v>
      </c>
      <c r="G3883" s="8"/>
      <c r="H3883" s="9">
        <v>1</v>
      </c>
    </row>
    <row r="3884" spans="1:8" x14ac:dyDescent="0.35">
      <c r="A3884" s="10" t="s">
        <v>32</v>
      </c>
      <c r="B3884" s="11" t="s">
        <v>3868</v>
      </c>
      <c r="C3884" s="6"/>
      <c r="D3884" s="6"/>
      <c r="E3884" s="6">
        <v>1</v>
      </c>
      <c r="F3884" s="6"/>
      <c r="G3884" s="6"/>
      <c r="H3884" s="7">
        <v>1</v>
      </c>
    </row>
    <row r="3885" spans="1:8" x14ac:dyDescent="0.35">
      <c r="A3885" s="12" t="s">
        <v>32</v>
      </c>
      <c r="B3885" s="13" t="s">
        <v>3869</v>
      </c>
      <c r="C3885" s="8"/>
      <c r="D3885" s="8">
        <v>1</v>
      </c>
      <c r="E3885" s="8"/>
      <c r="F3885" s="8"/>
      <c r="G3885" s="8"/>
      <c r="H3885" s="9">
        <v>1</v>
      </c>
    </row>
    <row r="3886" spans="1:8" x14ac:dyDescent="0.35">
      <c r="A3886" s="10" t="s">
        <v>32</v>
      </c>
      <c r="B3886" s="11" t="s">
        <v>3870</v>
      </c>
      <c r="C3886" s="6"/>
      <c r="D3886" s="6"/>
      <c r="E3886" s="6">
        <v>1</v>
      </c>
      <c r="F3886" s="6"/>
      <c r="G3886" s="6"/>
      <c r="H3886" s="7">
        <v>1</v>
      </c>
    </row>
    <row r="3887" spans="1:8" x14ac:dyDescent="0.35">
      <c r="A3887" s="12" t="s">
        <v>32</v>
      </c>
      <c r="B3887" s="13" t="s">
        <v>3871</v>
      </c>
      <c r="C3887" s="8"/>
      <c r="D3887" s="8">
        <v>1</v>
      </c>
      <c r="E3887" s="8"/>
      <c r="F3887" s="8"/>
      <c r="G3887" s="8"/>
      <c r="H3887" s="9">
        <v>1</v>
      </c>
    </row>
    <row r="3888" spans="1:8" x14ac:dyDescent="0.35">
      <c r="A3888" s="10" t="s">
        <v>32</v>
      </c>
      <c r="B3888" s="11" t="s">
        <v>3872</v>
      </c>
      <c r="C3888" s="6">
        <v>1</v>
      </c>
      <c r="D3888" s="6"/>
      <c r="E3888" s="6"/>
      <c r="F3888" s="6"/>
      <c r="G3888" s="6"/>
      <c r="H3888" s="7">
        <v>1</v>
      </c>
    </row>
    <row r="3889" spans="1:8" x14ac:dyDescent="0.35">
      <c r="A3889" s="12" t="s">
        <v>32</v>
      </c>
      <c r="B3889" s="13" t="s">
        <v>3873</v>
      </c>
      <c r="C3889" s="8"/>
      <c r="D3889" s="8">
        <v>1</v>
      </c>
      <c r="E3889" s="8"/>
      <c r="F3889" s="8"/>
      <c r="G3889" s="8"/>
      <c r="H3889" s="9">
        <v>1</v>
      </c>
    </row>
    <row r="3890" spans="1:8" x14ac:dyDescent="0.35">
      <c r="A3890" s="10" t="s">
        <v>32</v>
      </c>
      <c r="B3890" s="11" t="s">
        <v>3874</v>
      </c>
      <c r="C3890" s="6"/>
      <c r="D3890" s="6"/>
      <c r="E3890" s="6">
        <v>1</v>
      </c>
      <c r="F3890" s="6"/>
      <c r="G3890" s="6"/>
      <c r="H3890" s="7">
        <v>1</v>
      </c>
    </row>
    <row r="3891" spans="1:8" x14ac:dyDescent="0.35">
      <c r="A3891" s="12" t="s">
        <v>32</v>
      </c>
      <c r="B3891" s="13" t="s">
        <v>3875</v>
      </c>
      <c r="C3891" s="8"/>
      <c r="D3891" s="8"/>
      <c r="E3891" s="8"/>
      <c r="F3891" s="8"/>
      <c r="G3891" s="8">
        <v>1</v>
      </c>
      <c r="H3891" s="9">
        <v>1</v>
      </c>
    </row>
    <row r="3892" spans="1:8" x14ac:dyDescent="0.35">
      <c r="A3892" s="10" t="s">
        <v>32</v>
      </c>
      <c r="B3892" s="11" t="s">
        <v>3876</v>
      </c>
      <c r="C3892" s="6">
        <v>1</v>
      </c>
      <c r="D3892" s="6"/>
      <c r="E3892" s="6"/>
      <c r="F3892" s="6"/>
      <c r="G3892" s="6"/>
      <c r="H3892" s="7">
        <v>1</v>
      </c>
    </row>
    <row r="3893" spans="1:8" x14ac:dyDescent="0.35">
      <c r="A3893" s="12" t="s">
        <v>32</v>
      </c>
      <c r="B3893" s="13" t="s">
        <v>3877</v>
      </c>
      <c r="C3893" s="8"/>
      <c r="D3893" s="8"/>
      <c r="E3893" s="8">
        <v>1</v>
      </c>
      <c r="F3893" s="8"/>
      <c r="G3893" s="8"/>
      <c r="H3893" s="9">
        <v>1</v>
      </c>
    </row>
    <row r="3894" spans="1:8" x14ac:dyDescent="0.35">
      <c r="A3894" s="10" t="s">
        <v>32</v>
      </c>
      <c r="B3894" s="11" t="s">
        <v>3878</v>
      </c>
      <c r="C3894" s="6"/>
      <c r="D3894" s="6"/>
      <c r="E3894" s="6">
        <v>1</v>
      </c>
      <c r="F3894" s="6"/>
      <c r="G3894" s="6"/>
      <c r="H3894" s="7">
        <v>1</v>
      </c>
    </row>
    <row r="3895" spans="1:8" x14ac:dyDescent="0.35">
      <c r="A3895" s="12" t="s">
        <v>32</v>
      </c>
      <c r="B3895" s="13" t="s">
        <v>3879</v>
      </c>
      <c r="C3895" s="8"/>
      <c r="D3895" s="8">
        <v>1</v>
      </c>
      <c r="E3895" s="8"/>
      <c r="F3895" s="8"/>
      <c r="G3895" s="8"/>
      <c r="H3895" s="9">
        <v>1</v>
      </c>
    </row>
    <row r="3896" spans="1:8" x14ac:dyDescent="0.35">
      <c r="A3896" s="10" t="s">
        <v>32</v>
      </c>
      <c r="B3896" s="11" t="s">
        <v>3880</v>
      </c>
      <c r="C3896" s="6"/>
      <c r="D3896" s="6">
        <v>1</v>
      </c>
      <c r="E3896" s="6"/>
      <c r="F3896" s="6"/>
      <c r="G3896" s="6"/>
      <c r="H3896" s="7">
        <v>1</v>
      </c>
    </row>
    <row r="3897" spans="1:8" x14ac:dyDescent="0.35">
      <c r="A3897" s="12" t="s">
        <v>32</v>
      </c>
      <c r="B3897" s="13" t="s">
        <v>3881</v>
      </c>
      <c r="C3897" s="8">
        <v>1</v>
      </c>
      <c r="D3897" s="8"/>
      <c r="E3897" s="8"/>
      <c r="F3897" s="8"/>
      <c r="G3897" s="8"/>
      <c r="H3897" s="9">
        <v>1</v>
      </c>
    </row>
    <row r="3898" spans="1:8" x14ac:dyDescent="0.35">
      <c r="A3898" s="10" t="s">
        <v>32</v>
      </c>
      <c r="B3898" s="11" t="s">
        <v>3882</v>
      </c>
      <c r="C3898" s="6"/>
      <c r="D3898" s="6">
        <v>1</v>
      </c>
      <c r="E3898" s="6"/>
      <c r="F3898" s="6"/>
      <c r="G3898" s="6"/>
      <c r="H3898" s="7">
        <v>1</v>
      </c>
    </row>
    <row r="3899" spans="1:8" x14ac:dyDescent="0.35">
      <c r="A3899" s="12" t="s">
        <v>32</v>
      </c>
      <c r="B3899" s="13" t="s">
        <v>3883</v>
      </c>
      <c r="C3899" s="8"/>
      <c r="D3899" s="8"/>
      <c r="E3899" s="8">
        <v>1</v>
      </c>
      <c r="F3899" s="8"/>
      <c r="G3899" s="8"/>
      <c r="H3899" s="9">
        <v>1</v>
      </c>
    </row>
    <row r="3900" spans="1:8" x14ac:dyDescent="0.35">
      <c r="A3900" s="10" t="s">
        <v>32</v>
      </c>
      <c r="B3900" s="11" t="s">
        <v>3884</v>
      </c>
      <c r="C3900" s="6"/>
      <c r="D3900" s="6">
        <v>1</v>
      </c>
      <c r="E3900" s="6"/>
      <c r="F3900" s="6"/>
      <c r="G3900" s="6"/>
      <c r="H3900" s="7">
        <v>1</v>
      </c>
    </row>
    <row r="3901" spans="1:8" x14ac:dyDescent="0.35">
      <c r="A3901" s="12" t="s">
        <v>32</v>
      </c>
      <c r="B3901" s="13" t="s">
        <v>3885</v>
      </c>
      <c r="C3901" s="8"/>
      <c r="D3901" s="8">
        <v>1</v>
      </c>
      <c r="E3901" s="8"/>
      <c r="F3901" s="8"/>
      <c r="G3901" s="8"/>
      <c r="H3901" s="9">
        <v>1</v>
      </c>
    </row>
    <row r="3902" spans="1:8" x14ac:dyDescent="0.35">
      <c r="A3902" s="10" t="s">
        <v>32</v>
      </c>
      <c r="B3902" s="11" t="s">
        <v>3886</v>
      </c>
      <c r="C3902" s="6">
        <v>1</v>
      </c>
      <c r="D3902" s="6"/>
      <c r="E3902" s="6"/>
      <c r="F3902" s="6"/>
      <c r="G3902" s="6"/>
      <c r="H3902" s="7">
        <v>1</v>
      </c>
    </row>
    <row r="3903" spans="1:8" x14ac:dyDescent="0.35">
      <c r="A3903" s="12" t="s">
        <v>32</v>
      </c>
      <c r="B3903" s="13" t="s">
        <v>3887</v>
      </c>
      <c r="C3903" s="8"/>
      <c r="D3903" s="8"/>
      <c r="E3903" s="8">
        <v>1</v>
      </c>
      <c r="F3903" s="8"/>
      <c r="G3903" s="8"/>
      <c r="H3903" s="9">
        <v>1</v>
      </c>
    </row>
    <row r="3904" spans="1:8" x14ac:dyDescent="0.35">
      <c r="A3904" s="10" t="s">
        <v>32</v>
      </c>
      <c r="B3904" s="11" t="s">
        <v>3888</v>
      </c>
      <c r="C3904" s="6"/>
      <c r="D3904" s="6"/>
      <c r="E3904" s="6">
        <v>1</v>
      </c>
      <c r="F3904" s="6"/>
      <c r="G3904" s="6"/>
      <c r="H3904" s="7">
        <v>1</v>
      </c>
    </row>
    <row r="3905" spans="1:8" x14ac:dyDescent="0.35">
      <c r="A3905" s="12" t="s">
        <v>32</v>
      </c>
      <c r="B3905" s="13" t="s">
        <v>3889</v>
      </c>
      <c r="C3905" s="8"/>
      <c r="D3905" s="8"/>
      <c r="E3905" s="8"/>
      <c r="F3905" s="8"/>
      <c r="G3905" s="8">
        <v>1</v>
      </c>
      <c r="H3905" s="9">
        <v>1</v>
      </c>
    </row>
    <row r="3906" spans="1:8" x14ac:dyDescent="0.35">
      <c r="A3906" s="10" t="s">
        <v>32</v>
      </c>
      <c r="B3906" s="11" t="s">
        <v>3890</v>
      </c>
      <c r="C3906" s="6">
        <v>1</v>
      </c>
      <c r="D3906" s="6"/>
      <c r="E3906" s="6"/>
      <c r="F3906" s="6"/>
      <c r="G3906" s="6"/>
      <c r="H3906" s="7">
        <v>1</v>
      </c>
    </row>
    <row r="3907" spans="1:8" x14ac:dyDescent="0.35">
      <c r="A3907" s="12" t="s">
        <v>32</v>
      </c>
      <c r="B3907" s="13" t="s">
        <v>3891</v>
      </c>
      <c r="C3907" s="8">
        <v>1</v>
      </c>
      <c r="D3907" s="8"/>
      <c r="E3907" s="8"/>
      <c r="F3907" s="8"/>
      <c r="G3907" s="8"/>
      <c r="H3907" s="9">
        <v>1</v>
      </c>
    </row>
    <row r="3908" spans="1:8" x14ac:dyDescent="0.35">
      <c r="A3908" s="10" t="s">
        <v>32</v>
      </c>
      <c r="B3908" s="11" t="s">
        <v>3892</v>
      </c>
      <c r="C3908" s="6"/>
      <c r="D3908" s="6"/>
      <c r="E3908" s="6">
        <v>1</v>
      </c>
      <c r="F3908" s="6"/>
      <c r="G3908" s="6"/>
      <c r="H3908" s="7">
        <v>1</v>
      </c>
    </row>
    <row r="3909" spans="1:8" x14ac:dyDescent="0.35">
      <c r="A3909" s="12" t="s">
        <v>32</v>
      </c>
      <c r="B3909" s="13" t="s">
        <v>3893</v>
      </c>
      <c r="C3909" s="8"/>
      <c r="D3909" s="8"/>
      <c r="E3909" s="8"/>
      <c r="F3909" s="8"/>
      <c r="G3909" s="8">
        <v>1</v>
      </c>
      <c r="H3909" s="9">
        <v>1</v>
      </c>
    </row>
    <row r="3910" spans="1:8" x14ac:dyDescent="0.35">
      <c r="A3910" s="10" t="s">
        <v>32</v>
      </c>
      <c r="B3910" s="11" t="s">
        <v>3894</v>
      </c>
      <c r="C3910" s="6"/>
      <c r="D3910" s="6">
        <v>1</v>
      </c>
      <c r="E3910" s="6"/>
      <c r="F3910" s="6"/>
      <c r="G3910" s="6"/>
      <c r="H3910" s="7">
        <v>1</v>
      </c>
    </row>
    <row r="3911" spans="1:8" x14ac:dyDescent="0.35">
      <c r="A3911" s="12" t="s">
        <v>32</v>
      </c>
      <c r="B3911" s="13" t="s">
        <v>3895</v>
      </c>
      <c r="C3911" s="8"/>
      <c r="D3911" s="8">
        <v>1</v>
      </c>
      <c r="E3911" s="8"/>
      <c r="F3911" s="8"/>
      <c r="G3911" s="8"/>
      <c r="H3911" s="9">
        <v>1</v>
      </c>
    </row>
    <row r="3912" spans="1:8" x14ac:dyDescent="0.35">
      <c r="A3912" s="10" t="s">
        <v>32</v>
      </c>
      <c r="B3912" s="11" t="s">
        <v>3896</v>
      </c>
      <c r="C3912" s="6"/>
      <c r="D3912" s="6">
        <v>1</v>
      </c>
      <c r="E3912" s="6"/>
      <c r="F3912" s="6"/>
      <c r="G3912" s="6"/>
      <c r="H3912" s="7">
        <v>1</v>
      </c>
    </row>
    <row r="3913" spans="1:8" x14ac:dyDescent="0.35">
      <c r="A3913" s="12" t="s">
        <v>32</v>
      </c>
      <c r="B3913" s="13" t="s">
        <v>3897</v>
      </c>
      <c r="C3913" s="8"/>
      <c r="D3913" s="8">
        <v>1</v>
      </c>
      <c r="E3913" s="8"/>
      <c r="F3913" s="8"/>
      <c r="G3913" s="8"/>
      <c r="H3913" s="9">
        <v>1</v>
      </c>
    </row>
    <row r="3914" spans="1:8" x14ac:dyDescent="0.35">
      <c r="A3914" s="10" t="s">
        <v>32</v>
      </c>
      <c r="B3914" s="11" t="s">
        <v>3898</v>
      </c>
      <c r="C3914" s="6">
        <v>1</v>
      </c>
      <c r="D3914" s="6"/>
      <c r="E3914" s="6"/>
      <c r="F3914" s="6"/>
      <c r="G3914" s="6"/>
      <c r="H3914" s="7">
        <v>1</v>
      </c>
    </row>
    <row r="3915" spans="1:8" x14ac:dyDescent="0.35">
      <c r="A3915" s="12" t="s">
        <v>32</v>
      </c>
      <c r="B3915" s="13" t="s">
        <v>3899</v>
      </c>
      <c r="C3915" s="8"/>
      <c r="D3915" s="8"/>
      <c r="E3915" s="8"/>
      <c r="F3915" s="8">
        <v>1</v>
      </c>
      <c r="G3915" s="8"/>
      <c r="H3915" s="9">
        <v>1</v>
      </c>
    </row>
    <row r="3916" spans="1:8" x14ac:dyDescent="0.35">
      <c r="A3916" s="10" t="s">
        <v>32</v>
      </c>
      <c r="B3916" s="11" t="s">
        <v>3900</v>
      </c>
      <c r="C3916" s="6"/>
      <c r="D3916" s="6"/>
      <c r="E3916" s="6"/>
      <c r="F3916" s="6"/>
      <c r="G3916" s="6">
        <v>1</v>
      </c>
      <c r="H3916" s="7">
        <v>1</v>
      </c>
    </row>
    <row r="3917" spans="1:8" x14ac:dyDescent="0.35">
      <c r="A3917" s="12" t="s">
        <v>32</v>
      </c>
      <c r="B3917" s="13" t="s">
        <v>3901</v>
      </c>
      <c r="C3917" s="8">
        <v>1</v>
      </c>
      <c r="D3917" s="8"/>
      <c r="E3917" s="8"/>
      <c r="F3917" s="8"/>
      <c r="G3917" s="8"/>
      <c r="H3917" s="9">
        <v>1</v>
      </c>
    </row>
    <row r="3918" spans="1:8" x14ac:dyDescent="0.35">
      <c r="A3918" s="10" t="s">
        <v>32</v>
      </c>
      <c r="B3918" s="11" t="s">
        <v>3902</v>
      </c>
      <c r="C3918" s="6"/>
      <c r="D3918" s="6">
        <v>1</v>
      </c>
      <c r="E3918" s="6"/>
      <c r="F3918" s="6"/>
      <c r="G3918" s="6"/>
      <c r="H3918" s="7">
        <v>1</v>
      </c>
    </row>
    <row r="3919" spans="1:8" x14ac:dyDescent="0.35">
      <c r="A3919" s="12" t="s">
        <v>32</v>
      </c>
      <c r="B3919" s="13" t="s">
        <v>3903</v>
      </c>
      <c r="C3919" s="8"/>
      <c r="D3919" s="8"/>
      <c r="E3919" s="8"/>
      <c r="F3919" s="8"/>
      <c r="G3919" s="8">
        <v>1</v>
      </c>
      <c r="H3919" s="9">
        <v>1</v>
      </c>
    </row>
    <row r="3920" spans="1:8" x14ac:dyDescent="0.35">
      <c r="A3920" s="10" t="s">
        <v>32</v>
      </c>
      <c r="B3920" s="11" t="s">
        <v>3904</v>
      </c>
      <c r="C3920" s="6"/>
      <c r="D3920" s="6">
        <v>1</v>
      </c>
      <c r="E3920" s="6"/>
      <c r="F3920" s="6"/>
      <c r="G3920" s="6"/>
      <c r="H3920" s="7">
        <v>1</v>
      </c>
    </row>
    <row r="3921" spans="1:8" x14ac:dyDescent="0.35">
      <c r="A3921" s="12" t="s">
        <v>32</v>
      </c>
      <c r="B3921" s="13" t="s">
        <v>3905</v>
      </c>
      <c r="C3921" s="8">
        <v>1</v>
      </c>
      <c r="D3921" s="8"/>
      <c r="E3921" s="8"/>
      <c r="F3921" s="8"/>
      <c r="G3921" s="8"/>
      <c r="H3921" s="9">
        <v>1</v>
      </c>
    </row>
    <row r="3922" spans="1:8" x14ac:dyDescent="0.35">
      <c r="A3922" s="10" t="s">
        <v>32</v>
      </c>
      <c r="B3922" s="11" t="s">
        <v>3906</v>
      </c>
      <c r="C3922" s="6">
        <v>1</v>
      </c>
      <c r="D3922" s="6"/>
      <c r="E3922" s="6"/>
      <c r="F3922" s="6"/>
      <c r="G3922" s="6"/>
      <c r="H3922" s="7">
        <v>1</v>
      </c>
    </row>
    <row r="3923" spans="1:8" x14ac:dyDescent="0.35">
      <c r="A3923" s="12" t="s">
        <v>32</v>
      </c>
      <c r="B3923" s="13" t="s">
        <v>3907</v>
      </c>
      <c r="C3923" s="8">
        <v>1</v>
      </c>
      <c r="D3923" s="8"/>
      <c r="E3923" s="8"/>
      <c r="F3923" s="8"/>
      <c r="G3923" s="8"/>
      <c r="H3923" s="9">
        <v>1</v>
      </c>
    </row>
    <row r="3924" spans="1:8" x14ac:dyDescent="0.35">
      <c r="A3924" s="10" t="s">
        <v>32</v>
      </c>
      <c r="B3924" s="11" t="s">
        <v>3908</v>
      </c>
      <c r="C3924" s="6"/>
      <c r="D3924" s="6">
        <v>1</v>
      </c>
      <c r="E3924" s="6"/>
      <c r="F3924" s="6"/>
      <c r="G3924" s="6"/>
      <c r="H3924" s="7">
        <v>1</v>
      </c>
    </row>
    <row r="3925" spans="1:8" x14ac:dyDescent="0.35">
      <c r="A3925" s="12" t="s">
        <v>32</v>
      </c>
      <c r="B3925" s="13" t="s">
        <v>3909</v>
      </c>
      <c r="C3925" s="8"/>
      <c r="D3925" s="8"/>
      <c r="E3925" s="8">
        <v>1</v>
      </c>
      <c r="F3925" s="8"/>
      <c r="G3925" s="8"/>
      <c r="H3925" s="9">
        <v>1</v>
      </c>
    </row>
    <row r="3926" spans="1:8" x14ac:dyDescent="0.35">
      <c r="A3926" s="10" t="s">
        <v>32</v>
      </c>
      <c r="B3926" s="11" t="s">
        <v>3910</v>
      </c>
      <c r="C3926" s="6">
        <v>1</v>
      </c>
      <c r="D3926" s="6"/>
      <c r="E3926" s="6"/>
      <c r="F3926" s="6"/>
      <c r="G3926" s="6"/>
      <c r="H3926" s="7">
        <v>1</v>
      </c>
    </row>
    <row r="3927" spans="1:8" x14ac:dyDescent="0.35">
      <c r="A3927" s="12" t="s">
        <v>32</v>
      </c>
      <c r="B3927" s="13" t="s">
        <v>3911</v>
      </c>
      <c r="C3927" s="8">
        <v>1</v>
      </c>
      <c r="D3927" s="8"/>
      <c r="E3927" s="8"/>
      <c r="F3927" s="8"/>
      <c r="G3927" s="8"/>
      <c r="H3927" s="9">
        <v>1</v>
      </c>
    </row>
    <row r="3928" spans="1:8" x14ac:dyDescent="0.35">
      <c r="A3928" s="10" t="s">
        <v>32</v>
      </c>
      <c r="B3928" s="11" t="s">
        <v>3912</v>
      </c>
      <c r="C3928" s="6">
        <v>1</v>
      </c>
      <c r="D3928" s="6"/>
      <c r="E3928" s="6"/>
      <c r="F3928" s="6"/>
      <c r="G3928" s="6"/>
      <c r="H3928" s="7">
        <v>1</v>
      </c>
    </row>
    <row r="3929" spans="1:8" x14ac:dyDescent="0.35">
      <c r="A3929" s="12" t="s">
        <v>32</v>
      </c>
      <c r="B3929" s="13" t="s">
        <v>3913</v>
      </c>
      <c r="C3929" s="8"/>
      <c r="D3929" s="8"/>
      <c r="E3929" s="8">
        <v>1</v>
      </c>
      <c r="F3929" s="8"/>
      <c r="G3929" s="8"/>
      <c r="H3929" s="9">
        <v>1</v>
      </c>
    </row>
    <row r="3930" spans="1:8" x14ac:dyDescent="0.35">
      <c r="A3930" s="10" t="s">
        <v>32</v>
      </c>
      <c r="B3930" s="11" t="s">
        <v>3914</v>
      </c>
      <c r="C3930" s="6"/>
      <c r="D3930" s="6">
        <v>1</v>
      </c>
      <c r="E3930" s="6"/>
      <c r="F3930" s="6"/>
      <c r="G3930" s="6"/>
      <c r="H3930" s="7">
        <v>1</v>
      </c>
    </row>
    <row r="3931" spans="1:8" x14ac:dyDescent="0.35">
      <c r="A3931" s="12" t="s">
        <v>32</v>
      </c>
      <c r="B3931" s="13" t="s">
        <v>3915</v>
      </c>
      <c r="C3931" s="8"/>
      <c r="D3931" s="8"/>
      <c r="E3931" s="8">
        <v>1</v>
      </c>
      <c r="F3931" s="8"/>
      <c r="G3931" s="8"/>
      <c r="H3931" s="9">
        <v>1</v>
      </c>
    </row>
    <row r="3932" spans="1:8" x14ac:dyDescent="0.35">
      <c r="A3932" s="10" t="s">
        <v>32</v>
      </c>
      <c r="B3932" s="11" t="s">
        <v>3916</v>
      </c>
      <c r="C3932" s="6"/>
      <c r="D3932" s="6"/>
      <c r="E3932" s="6"/>
      <c r="F3932" s="6"/>
      <c r="G3932" s="6">
        <v>1</v>
      </c>
      <c r="H3932" s="7">
        <v>1</v>
      </c>
    </row>
    <row r="3933" spans="1:8" x14ac:dyDescent="0.35">
      <c r="A3933" s="12" t="s">
        <v>32</v>
      </c>
      <c r="B3933" s="13" t="s">
        <v>3917</v>
      </c>
      <c r="C3933" s="8">
        <v>1</v>
      </c>
      <c r="D3933" s="8"/>
      <c r="E3933" s="8"/>
      <c r="F3933" s="8"/>
      <c r="G3933" s="8"/>
      <c r="H3933" s="9">
        <v>1</v>
      </c>
    </row>
    <row r="3934" spans="1:8" x14ac:dyDescent="0.35">
      <c r="A3934" s="10" t="s">
        <v>32</v>
      </c>
      <c r="B3934" s="11"/>
      <c r="C3934" s="6"/>
      <c r="D3934" s="6"/>
      <c r="E3934" s="6"/>
      <c r="F3934" s="6"/>
      <c r="G3934" s="6"/>
      <c r="H3934" s="7"/>
    </row>
    <row r="3935" spans="1:8" x14ac:dyDescent="0.35">
      <c r="A3935" s="12" t="s">
        <v>32</v>
      </c>
      <c r="B3935" s="13" t="s">
        <v>53</v>
      </c>
      <c r="C3935" s="8">
        <v>186</v>
      </c>
      <c r="D3935" s="8">
        <v>117</v>
      </c>
      <c r="E3935" s="8">
        <v>72</v>
      </c>
      <c r="F3935" s="8">
        <v>30</v>
      </c>
      <c r="G3935" s="8">
        <v>40</v>
      </c>
      <c r="H3935" s="9">
        <v>445</v>
      </c>
    </row>
    <row r="3936" spans="1:8" x14ac:dyDescent="0.35">
      <c r="A3936" s="10" t="s">
        <v>33</v>
      </c>
      <c r="B3936" s="11" t="s">
        <v>3918</v>
      </c>
      <c r="C3936" s="6">
        <v>6</v>
      </c>
      <c r="D3936" s="6">
        <v>9</v>
      </c>
      <c r="E3936" s="6">
        <v>4</v>
      </c>
      <c r="F3936" s="6"/>
      <c r="G3936" s="6">
        <v>5</v>
      </c>
      <c r="H3936" s="7">
        <v>24</v>
      </c>
    </row>
    <row r="3937" spans="1:8" x14ac:dyDescent="0.35">
      <c r="A3937" s="12" t="s">
        <v>33</v>
      </c>
      <c r="B3937" s="13" t="s">
        <v>3919</v>
      </c>
      <c r="C3937" s="8">
        <v>8</v>
      </c>
      <c r="D3937" s="8">
        <v>4</v>
      </c>
      <c r="E3937" s="8">
        <v>6</v>
      </c>
      <c r="F3937" s="8">
        <v>2</v>
      </c>
      <c r="G3937" s="8">
        <v>3</v>
      </c>
      <c r="H3937" s="9">
        <v>23</v>
      </c>
    </row>
    <row r="3938" spans="1:8" x14ac:dyDescent="0.35">
      <c r="A3938" s="10" t="s">
        <v>33</v>
      </c>
      <c r="B3938" s="11" t="s">
        <v>3920</v>
      </c>
      <c r="C3938" s="6">
        <v>9</v>
      </c>
      <c r="D3938" s="6">
        <v>4</v>
      </c>
      <c r="E3938" s="6">
        <v>3</v>
      </c>
      <c r="F3938" s="6">
        <v>2</v>
      </c>
      <c r="G3938" s="6">
        <v>2</v>
      </c>
      <c r="H3938" s="7">
        <v>20</v>
      </c>
    </row>
    <row r="3939" spans="1:8" x14ac:dyDescent="0.35">
      <c r="A3939" s="12" t="s">
        <v>33</v>
      </c>
      <c r="B3939" s="13" t="s">
        <v>3921</v>
      </c>
      <c r="C3939" s="8">
        <v>3</v>
      </c>
      <c r="D3939" s="8">
        <v>1</v>
      </c>
      <c r="E3939" s="8">
        <v>6</v>
      </c>
      <c r="F3939" s="8">
        <v>4</v>
      </c>
      <c r="G3939" s="8"/>
      <c r="H3939" s="9">
        <v>14</v>
      </c>
    </row>
    <row r="3940" spans="1:8" x14ac:dyDescent="0.35">
      <c r="A3940" s="10" t="s">
        <v>33</v>
      </c>
      <c r="B3940" s="11" t="s">
        <v>3922</v>
      </c>
      <c r="C3940" s="6">
        <v>6</v>
      </c>
      <c r="D3940" s="6">
        <v>1</v>
      </c>
      <c r="E3940" s="6">
        <v>4</v>
      </c>
      <c r="F3940" s="6">
        <v>3</v>
      </c>
      <c r="G3940" s="6"/>
      <c r="H3940" s="7">
        <v>14</v>
      </c>
    </row>
    <row r="3941" spans="1:8" x14ac:dyDescent="0.35">
      <c r="A3941" s="12" t="s">
        <v>33</v>
      </c>
      <c r="B3941" s="13" t="s">
        <v>3923</v>
      </c>
      <c r="C3941" s="8">
        <v>5</v>
      </c>
      <c r="D3941" s="8">
        <v>3</v>
      </c>
      <c r="E3941" s="8">
        <v>3</v>
      </c>
      <c r="F3941" s="8">
        <v>2</v>
      </c>
      <c r="G3941" s="8"/>
      <c r="H3941" s="9">
        <v>13</v>
      </c>
    </row>
    <row r="3942" spans="1:8" x14ac:dyDescent="0.35">
      <c r="A3942" s="10" t="s">
        <v>33</v>
      </c>
      <c r="B3942" s="11" t="s">
        <v>3924</v>
      </c>
      <c r="C3942" s="6">
        <v>4</v>
      </c>
      <c r="D3942" s="6">
        <v>4</v>
      </c>
      <c r="E3942" s="6">
        <v>3</v>
      </c>
      <c r="F3942" s="6">
        <v>1</v>
      </c>
      <c r="G3942" s="6">
        <v>1</v>
      </c>
      <c r="H3942" s="7">
        <v>13</v>
      </c>
    </row>
    <row r="3943" spans="1:8" x14ac:dyDescent="0.35">
      <c r="A3943" s="12" t="s">
        <v>33</v>
      </c>
      <c r="B3943" s="13" t="s">
        <v>3925</v>
      </c>
      <c r="C3943" s="8">
        <v>4</v>
      </c>
      <c r="D3943" s="8">
        <v>3</v>
      </c>
      <c r="E3943" s="8">
        <v>1</v>
      </c>
      <c r="F3943" s="8">
        <v>1</v>
      </c>
      <c r="G3943" s="8">
        <v>2</v>
      </c>
      <c r="H3943" s="9">
        <v>11</v>
      </c>
    </row>
    <row r="3944" spans="1:8" x14ac:dyDescent="0.35">
      <c r="A3944" s="10" t="s">
        <v>33</v>
      </c>
      <c r="B3944" s="11" t="s">
        <v>3926</v>
      </c>
      <c r="C3944" s="6">
        <v>3</v>
      </c>
      <c r="D3944" s="6">
        <v>3</v>
      </c>
      <c r="E3944" s="6">
        <v>3</v>
      </c>
      <c r="F3944" s="6">
        <v>1</v>
      </c>
      <c r="G3944" s="6"/>
      <c r="H3944" s="7">
        <v>10</v>
      </c>
    </row>
    <row r="3945" spans="1:8" x14ac:dyDescent="0.35">
      <c r="A3945" s="12" t="s">
        <v>33</v>
      </c>
      <c r="B3945" s="13" t="s">
        <v>3927</v>
      </c>
      <c r="C3945" s="8">
        <v>5</v>
      </c>
      <c r="D3945" s="8">
        <v>1</v>
      </c>
      <c r="E3945" s="8">
        <v>4</v>
      </c>
      <c r="F3945" s="8"/>
      <c r="G3945" s="8"/>
      <c r="H3945" s="9">
        <v>10</v>
      </c>
    </row>
    <row r="3946" spans="1:8" x14ac:dyDescent="0.35">
      <c r="A3946" s="10" t="s">
        <v>33</v>
      </c>
      <c r="B3946" s="11" t="s">
        <v>3928</v>
      </c>
      <c r="C3946" s="6">
        <v>3</v>
      </c>
      <c r="D3946" s="6">
        <v>3</v>
      </c>
      <c r="E3946" s="6">
        <v>1</v>
      </c>
      <c r="F3946" s="6">
        <v>1</v>
      </c>
      <c r="G3946" s="6">
        <v>1</v>
      </c>
      <c r="H3946" s="7">
        <v>9</v>
      </c>
    </row>
    <row r="3947" spans="1:8" x14ac:dyDescent="0.35">
      <c r="A3947" s="12" t="s">
        <v>33</v>
      </c>
      <c r="B3947" s="13" t="s">
        <v>3929</v>
      </c>
      <c r="C3947" s="8">
        <v>1</v>
      </c>
      <c r="D3947" s="8">
        <v>1</v>
      </c>
      <c r="E3947" s="8">
        <v>5</v>
      </c>
      <c r="F3947" s="8">
        <v>2</v>
      </c>
      <c r="G3947" s="8"/>
      <c r="H3947" s="9">
        <v>9</v>
      </c>
    </row>
    <row r="3948" spans="1:8" x14ac:dyDescent="0.35">
      <c r="A3948" s="10" t="s">
        <v>33</v>
      </c>
      <c r="B3948" s="11" t="s">
        <v>3930</v>
      </c>
      <c r="C3948" s="6">
        <v>6</v>
      </c>
      <c r="D3948" s="6">
        <v>1</v>
      </c>
      <c r="E3948" s="6">
        <v>1</v>
      </c>
      <c r="F3948" s="6">
        <v>1</v>
      </c>
      <c r="G3948" s="6"/>
      <c r="H3948" s="7">
        <v>9</v>
      </c>
    </row>
    <row r="3949" spans="1:8" x14ac:dyDescent="0.35">
      <c r="A3949" s="12" t="s">
        <v>33</v>
      </c>
      <c r="B3949" s="13" t="s">
        <v>3931</v>
      </c>
      <c r="C3949" s="8">
        <v>5</v>
      </c>
      <c r="D3949" s="8">
        <v>1</v>
      </c>
      <c r="E3949" s="8">
        <v>2</v>
      </c>
      <c r="F3949" s="8">
        <v>1</v>
      </c>
      <c r="G3949" s="8"/>
      <c r="H3949" s="9">
        <v>9</v>
      </c>
    </row>
    <row r="3950" spans="1:8" x14ac:dyDescent="0.35">
      <c r="A3950" s="10" t="s">
        <v>33</v>
      </c>
      <c r="B3950" s="11" t="s">
        <v>3932</v>
      </c>
      <c r="C3950" s="6">
        <v>4</v>
      </c>
      <c r="D3950" s="6">
        <v>1</v>
      </c>
      <c r="E3950" s="6">
        <v>1</v>
      </c>
      <c r="F3950" s="6">
        <v>1</v>
      </c>
      <c r="G3950" s="6">
        <v>1</v>
      </c>
      <c r="H3950" s="7">
        <v>8</v>
      </c>
    </row>
    <row r="3951" spans="1:8" x14ac:dyDescent="0.35">
      <c r="A3951" s="12" t="s">
        <v>33</v>
      </c>
      <c r="B3951" s="13" t="s">
        <v>3933</v>
      </c>
      <c r="C3951" s="8">
        <v>4</v>
      </c>
      <c r="D3951" s="8">
        <v>1</v>
      </c>
      <c r="E3951" s="8">
        <v>2</v>
      </c>
      <c r="F3951" s="8"/>
      <c r="G3951" s="8">
        <v>1</v>
      </c>
      <c r="H3951" s="9">
        <v>8</v>
      </c>
    </row>
    <row r="3952" spans="1:8" x14ac:dyDescent="0.35">
      <c r="A3952" s="10" t="s">
        <v>33</v>
      </c>
      <c r="B3952" s="11" t="s">
        <v>3934</v>
      </c>
      <c r="C3952" s="6">
        <v>3</v>
      </c>
      <c r="D3952" s="6">
        <v>1</v>
      </c>
      <c r="E3952" s="6">
        <v>2</v>
      </c>
      <c r="F3952" s="6">
        <v>1</v>
      </c>
      <c r="G3952" s="6"/>
      <c r="H3952" s="7">
        <v>7</v>
      </c>
    </row>
    <row r="3953" spans="1:8" x14ac:dyDescent="0.35">
      <c r="A3953" s="12" t="s">
        <v>33</v>
      </c>
      <c r="B3953" s="13" t="s">
        <v>3935</v>
      </c>
      <c r="C3953" s="8">
        <v>3</v>
      </c>
      <c r="D3953" s="8">
        <v>2</v>
      </c>
      <c r="E3953" s="8">
        <v>2</v>
      </c>
      <c r="F3953" s="8"/>
      <c r="G3953" s="8"/>
      <c r="H3953" s="9">
        <v>7</v>
      </c>
    </row>
    <row r="3954" spans="1:8" x14ac:dyDescent="0.35">
      <c r="A3954" s="10" t="s">
        <v>33</v>
      </c>
      <c r="B3954" s="11" t="s">
        <v>3936</v>
      </c>
      <c r="C3954" s="6">
        <v>2</v>
      </c>
      <c r="D3954" s="6">
        <v>2</v>
      </c>
      <c r="E3954" s="6">
        <v>2</v>
      </c>
      <c r="F3954" s="6">
        <v>1</v>
      </c>
      <c r="G3954" s="6"/>
      <c r="H3954" s="7">
        <v>7</v>
      </c>
    </row>
    <row r="3955" spans="1:8" x14ac:dyDescent="0.35">
      <c r="A3955" s="12" t="s">
        <v>33</v>
      </c>
      <c r="B3955" s="13" t="s">
        <v>3937</v>
      </c>
      <c r="C3955" s="8">
        <v>5</v>
      </c>
      <c r="D3955" s="8">
        <v>1</v>
      </c>
      <c r="E3955" s="8"/>
      <c r="F3955" s="8">
        <v>1</v>
      </c>
      <c r="G3955" s="8"/>
      <c r="H3955" s="9">
        <v>7</v>
      </c>
    </row>
    <row r="3956" spans="1:8" x14ac:dyDescent="0.35">
      <c r="A3956" s="10" t="s">
        <v>33</v>
      </c>
      <c r="B3956" s="11" t="s">
        <v>3938</v>
      </c>
      <c r="C3956" s="6"/>
      <c r="D3956" s="6">
        <v>3</v>
      </c>
      <c r="E3956" s="6">
        <v>2</v>
      </c>
      <c r="F3956" s="6">
        <v>1</v>
      </c>
      <c r="G3956" s="6"/>
      <c r="H3956" s="7">
        <v>6</v>
      </c>
    </row>
    <row r="3957" spans="1:8" x14ac:dyDescent="0.35">
      <c r="A3957" s="12" t="s">
        <v>33</v>
      </c>
      <c r="B3957" s="13" t="s">
        <v>3939</v>
      </c>
      <c r="C3957" s="8">
        <v>4</v>
      </c>
      <c r="D3957" s="8"/>
      <c r="E3957" s="8">
        <v>2</v>
      </c>
      <c r="F3957" s="8"/>
      <c r="G3957" s="8"/>
      <c r="H3957" s="9">
        <v>6</v>
      </c>
    </row>
    <row r="3958" spans="1:8" x14ac:dyDescent="0.35">
      <c r="A3958" s="10" t="s">
        <v>33</v>
      </c>
      <c r="B3958" s="11" t="s">
        <v>3940</v>
      </c>
      <c r="C3958" s="6">
        <v>2</v>
      </c>
      <c r="D3958" s="6">
        <v>3</v>
      </c>
      <c r="E3958" s="6"/>
      <c r="F3958" s="6"/>
      <c r="G3958" s="6">
        <v>1</v>
      </c>
      <c r="H3958" s="7">
        <v>6</v>
      </c>
    </row>
    <row r="3959" spans="1:8" x14ac:dyDescent="0.35">
      <c r="A3959" s="12" t="s">
        <v>33</v>
      </c>
      <c r="B3959" s="13" t="s">
        <v>3941</v>
      </c>
      <c r="C3959" s="8"/>
      <c r="D3959" s="8"/>
      <c r="E3959" s="8">
        <v>1</v>
      </c>
      <c r="F3959" s="8">
        <v>2</v>
      </c>
      <c r="G3959" s="8">
        <v>2</v>
      </c>
      <c r="H3959" s="9">
        <v>5</v>
      </c>
    </row>
    <row r="3960" spans="1:8" x14ac:dyDescent="0.35">
      <c r="A3960" s="10" t="s">
        <v>33</v>
      </c>
      <c r="B3960" s="11" t="s">
        <v>3942</v>
      </c>
      <c r="C3960" s="6">
        <v>3</v>
      </c>
      <c r="D3960" s="6"/>
      <c r="E3960" s="6">
        <v>1</v>
      </c>
      <c r="F3960" s="6"/>
      <c r="G3960" s="6">
        <v>1</v>
      </c>
      <c r="H3960" s="7">
        <v>5</v>
      </c>
    </row>
    <row r="3961" spans="1:8" x14ac:dyDescent="0.35">
      <c r="A3961" s="12" t="s">
        <v>33</v>
      </c>
      <c r="B3961" s="13" t="s">
        <v>3943</v>
      </c>
      <c r="C3961" s="8">
        <v>1</v>
      </c>
      <c r="D3961" s="8">
        <v>1</v>
      </c>
      <c r="E3961" s="8">
        <v>2</v>
      </c>
      <c r="F3961" s="8"/>
      <c r="G3961" s="8">
        <v>1</v>
      </c>
      <c r="H3961" s="9">
        <v>5</v>
      </c>
    </row>
    <row r="3962" spans="1:8" x14ac:dyDescent="0.35">
      <c r="A3962" s="10" t="s">
        <v>33</v>
      </c>
      <c r="B3962" s="11" t="s">
        <v>3944</v>
      </c>
      <c r="C3962" s="6">
        <v>2</v>
      </c>
      <c r="D3962" s="6">
        <v>1</v>
      </c>
      <c r="E3962" s="6"/>
      <c r="F3962" s="6">
        <v>2</v>
      </c>
      <c r="G3962" s="6"/>
      <c r="H3962" s="7">
        <v>5</v>
      </c>
    </row>
    <row r="3963" spans="1:8" x14ac:dyDescent="0.35">
      <c r="A3963" s="12" t="s">
        <v>33</v>
      </c>
      <c r="B3963" s="13" t="s">
        <v>3945</v>
      </c>
      <c r="C3963" s="8"/>
      <c r="D3963" s="8">
        <v>3</v>
      </c>
      <c r="E3963" s="8"/>
      <c r="F3963" s="8">
        <v>2</v>
      </c>
      <c r="G3963" s="8"/>
      <c r="H3963" s="9">
        <v>5</v>
      </c>
    </row>
    <row r="3964" spans="1:8" x14ac:dyDescent="0.35">
      <c r="A3964" s="10" t="s">
        <v>33</v>
      </c>
      <c r="B3964" s="11" t="s">
        <v>3946</v>
      </c>
      <c r="C3964" s="6">
        <v>2</v>
      </c>
      <c r="D3964" s="6">
        <v>2</v>
      </c>
      <c r="E3964" s="6"/>
      <c r="F3964" s="6"/>
      <c r="G3964" s="6"/>
      <c r="H3964" s="7">
        <v>4</v>
      </c>
    </row>
    <row r="3965" spans="1:8" x14ac:dyDescent="0.35">
      <c r="A3965" s="12" t="s">
        <v>33</v>
      </c>
      <c r="B3965" s="13" t="s">
        <v>3947</v>
      </c>
      <c r="C3965" s="8">
        <v>3</v>
      </c>
      <c r="D3965" s="8"/>
      <c r="E3965" s="8">
        <v>1</v>
      </c>
      <c r="F3965" s="8"/>
      <c r="G3965" s="8"/>
      <c r="H3965" s="9">
        <v>4</v>
      </c>
    </row>
    <row r="3966" spans="1:8" x14ac:dyDescent="0.35">
      <c r="A3966" s="10" t="s">
        <v>33</v>
      </c>
      <c r="B3966" s="11" t="s">
        <v>3948</v>
      </c>
      <c r="C3966" s="6">
        <v>3</v>
      </c>
      <c r="D3966" s="6">
        <v>1</v>
      </c>
      <c r="E3966" s="6"/>
      <c r="F3966" s="6"/>
      <c r="G3966" s="6"/>
      <c r="H3966" s="7">
        <v>4</v>
      </c>
    </row>
    <row r="3967" spans="1:8" x14ac:dyDescent="0.35">
      <c r="A3967" s="12" t="s">
        <v>33</v>
      </c>
      <c r="B3967" s="13" t="s">
        <v>3949</v>
      </c>
      <c r="C3967" s="8"/>
      <c r="D3967" s="8">
        <v>1</v>
      </c>
      <c r="E3967" s="8">
        <v>2</v>
      </c>
      <c r="F3967" s="8"/>
      <c r="G3967" s="8">
        <v>1</v>
      </c>
      <c r="H3967" s="9">
        <v>4</v>
      </c>
    </row>
    <row r="3968" spans="1:8" x14ac:dyDescent="0.35">
      <c r="A3968" s="10" t="s">
        <v>33</v>
      </c>
      <c r="B3968" s="11" t="s">
        <v>3950</v>
      </c>
      <c r="C3968" s="6">
        <v>2</v>
      </c>
      <c r="D3968" s="6"/>
      <c r="E3968" s="6">
        <v>1</v>
      </c>
      <c r="F3968" s="6"/>
      <c r="G3968" s="6">
        <v>1</v>
      </c>
      <c r="H3968" s="7">
        <v>4</v>
      </c>
    </row>
    <row r="3969" spans="1:8" x14ac:dyDescent="0.35">
      <c r="A3969" s="12" t="s">
        <v>33</v>
      </c>
      <c r="B3969" s="13" t="s">
        <v>3951</v>
      </c>
      <c r="C3969" s="8">
        <v>4</v>
      </c>
      <c r="D3969" s="8"/>
      <c r="E3969" s="8"/>
      <c r="F3969" s="8"/>
      <c r="G3969" s="8"/>
      <c r="H3969" s="9">
        <v>4</v>
      </c>
    </row>
    <row r="3970" spans="1:8" x14ac:dyDescent="0.35">
      <c r="A3970" s="10" t="s">
        <v>33</v>
      </c>
      <c r="B3970" s="11" t="s">
        <v>3952</v>
      </c>
      <c r="C3970" s="6">
        <v>2</v>
      </c>
      <c r="D3970" s="6">
        <v>2</v>
      </c>
      <c r="E3970" s="6"/>
      <c r="F3970" s="6"/>
      <c r="G3970" s="6"/>
      <c r="H3970" s="7">
        <v>4</v>
      </c>
    </row>
    <row r="3971" spans="1:8" x14ac:dyDescent="0.35">
      <c r="A3971" s="12" t="s">
        <v>33</v>
      </c>
      <c r="B3971" s="13" t="s">
        <v>3953</v>
      </c>
      <c r="C3971" s="8">
        <v>2</v>
      </c>
      <c r="D3971" s="8">
        <v>1</v>
      </c>
      <c r="E3971" s="8">
        <v>1</v>
      </c>
      <c r="F3971" s="8"/>
      <c r="G3971" s="8"/>
      <c r="H3971" s="9">
        <v>4</v>
      </c>
    </row>
    <row r="3972" spans="1:8" x14ac:dyDescent="0.35">
      <c r="A3972" s="10" t="s">
        <v>33</v>
      </c>
      <c r="B3972" s="11" t="s">
        <v>3954</v>
      </c>
      <c r="C3972" s="6">
        <v>1</v>
      </c>
      <c r="D3972" s="6">
        <v>1</v>
      </c>
      <c r="E3972" s="6"/>
      <c r="F3972" s="6"/>
      <c r="G3972" s="6">
        <v>1</v>
      </c>
      <c r="H3972" s="7">
        <v>3</v>
      </c>
    </row>
    <row r="3973" spans="1:8" x14ac:dyDescent="0.35">
      <c r="A3973" s="12" t="s">
        <v>33</v>
      </c>
      <c r="B3973" s="13" t="s">
        <v>3955</v>
      </c>
      <c r="C3973" s="8"/>
      <c r="D3973" s="8">
        <v>2</v>
      </c>
      <c r="E3973" s="8">
        <v>1</v>
      </c>
      <c r="F3973" s="8"/>
      <c r="G3973" s="8"/>
      <c r="H3973" s="9">
        <v>3</v>
      </c>
    </row>
    <row r="3974" spans="1:8" x14ac:dyDescent="0.35">
      <c r="A3974" s="10" t="s">
        <v>33</v>
      </c>
      <c r="B3974" s="11" t="s">
        <v>3956</v>
      </c>
      <c r="C3974" s="6">
        <v>2</v>
      </c>
      <c r="D3974" s="6">
        <v>1</v>
      </c>
      <c r="E3974" s="6"/>
      <c r="F3974" s="6"/>
      <c r="G3974" s="6"/>
      <c r="H3974" s="7">
        <v>3</v>
      </c>
    </row>
    <row r="3975" spans="1:8" x14ac:dyDescent="0.35">
      <c r="A3975" s="12" t="s">
        <v>33</v>
      </c>
      <c r="B3975" s="13" t="s">
        <v>3957</v>
      </c>
      <c r="C3975" s="8">
        <v>2</v>
      </c>
      <c r="D3975" s="8">
        <v>1</v>
      </c>
      <c r="E3975" s="8"/>
      <c r="F3975" s="8"/>
      <c r="G3975" s="8"/>
      <c r="H3975" s="9">
        <v>3</v>
      </c>
    </row>
    <row r="3976" spans="1:8" x14ac:dyDescent="0.35">
      <c r="A3976" s="10" t="s">
        <v>33</v>
      </c>
      <c r="B3976" s="11" t="s">
        <v>3958</v>
      </c>
      <c r="C3976" s="6">
        <v>2</v>
      </c>
      <c r="D3976" s="6">
        <v>1</v>
      </c>
      <c r="E3976" s="6"/>
      <c r="F3976" s="6"/>
      <c r="G3976" s="6"/>
      <c r="H3976" s="7">
        <v>3</v>
      </c>
    </row>
    <row r="3977" spans="1:8" x14ac:dyDescent="0.35">
      <c r="A3977" s="12" t="s">
        <v>33</v>
      </c>
      <c r="B3977" s="13" t="s">
        <v>3959</v>
      </c>
      <c r="C3977" s="8"/>
      <c r="D3977" s="8"/>
      <c r="E3977" s="8">
        <v>3</v>
      </c>
      <c r="F3977" s="8"/>
      <c r="G3977" s="8"/>
      <c r="H3977" s="9">
        <v>3</v>
      </c>
    </row>
    <row r="3978" spans="1:8" x14ac:dyDescent="0.35">
      <c r="A3978" s="10" t="s">
        <v>33</v>
      </c>
      <c r="B3978" s="11" t="s">
        <v>3960</v>
      </c>
      <c r="C3978" s="6">
        <v>1</v>
      </c>
      <c r="D3978" s="6">
        <v>1</v>
      </c>
      <c r="E3978" s="6">
        <v>1</v>
      </c>
      <c r="F3978" s="6"/>
      <c r="G3978" s="6"/>
      <c r="H3978" s="7">
        <v>3</v>
      </c>
    </row>
    <row r="3979" spans="1:8" x14ac:dyDescent="0.35">
      <c r="A3979" s="12" t="s">
        <v>33</v>
      </c>
      <c r="B3979" s="13" t="s">
        <v>3961</v>
      </c>
      <c r="C3979" s="8">
        <v>1</v>
      </c>
      <c r="D3979" s="8"/>
      <c r="E3979" s="8"/>
      <c r="F3979" s="8">
        <v>1</v>
      </c>
      <c r="G3979" s="8"/>
      <c r="H3979" s="9">
        <v>2</v>
      </c>
    </row>
    <row r="3980" spans="1:8" x14ac:dyDescent="0.35">
      <c r="A3980" s="10" t="s">
        <v>33</v>
      </c>
      <c r="B3980" s="11" t="s">
        <v>3962</v>
      </c>
      <c r="C3980" s="6"/>
      <c r="D3980" s="6">
        <v>2</v>
      </c>
      <c r="E3980" s="6"/>
      <c r="F3980" s="6"/>
      <c r="G3980" s="6"/>
      <c r="H3980" s="7">
        <v>2</v>
      </c>
    </row>
    <row r="3981" spans="1:8" x14ac:dyDescent="0.35">
      <c r="A3981" s="12" t="s">
        <v>33</v>
      </c>
      <c r="B3981" s="13" t="s">
        <v>3963</v>
      </c>
      <c r="C3981" s="8">
        <v>1</v>
      </c>
      <c r="D3981" s="8"/>
      <c r="E3981" s="8"/>
      <c r="F3981" s="8">
        <v>1</v>
      </c>
      <c r="G3981" s="8"/>
      <c r="H3981" s="9">
        <v>2</v>
      </c>
    </row>
    <row r="3982" spans="1:8" x14ac:dyDescent="0.35">
      <c r="A3982" s="10" t="s">
        <v>33</v>
      </c>
      <c r="B3982" s="11" t="s">
        <v>3964</v>
      </c>
      <c r="C3982" s="6"/>
      <c r="D3982" s="6">
        <v>2</v>
      </c>
      <c r="E3982" s="6"/>
      <c r="F3982" s="6"/>
      <c r="G3982" s="6"/>
      <c r="H3982" s="7">
        <v>2</v>
      </c>
    </row>
    <row r="3983" spans="1:8" x14ac:dyDescent="0.35">
      <c r="A3983" s="12" t="s">
        <v>33</v>
      </c>
      <c r="B3983" s="13" t="s">
        <v>3965</v>
      </c>
      <c r="C3983" s="8">
        <v>2</v>
      </c>
      <c r="D3983" s="8"/>
      <c r="E3983" s="8"/>
      <c r="F3983" s="8"/>
      <c r="G3983" s="8"/>
      <c r="H3983" s="9">
        <v>2</v>
      </c>
    </row>
    <row r="3984" spans="1:8" x14ac:dyDescent="0.35">
      <c r="A3984" s="10" t="s">
        <v>33</v>
      </c>
      <c r="B3984" s="11" t="s">
        <v>3966</v>
      </c>
      <c r="C3984" s="6">
        <v>1</v>
      </c>
      <c r="D3984" s="6"/>
      <c r="E3984" s="6"/>
      <c r="F3984" s="6"/>
      <c r="G3984" s="6">
        <v>1</v>
      </c>
      <c r="H3984" s="7">
        <v>2</v>
      </c>
    </row>
    <row r="3985" spans="1:8" x14ac:dyDescent="0.35">
      <c r="A3985" s="12" t="s">
        <v>33</v>
      </c>
      <c r="B3985" s="13" t="s">
        <v>3967</v>
      </c>
      <c r="C3985" s="8">
        <v>2</v>
      </c>
      <c r="D3985" s="8"/>
      <c r="E3985" s="8"/>
      <c r="F3985" s="8"/>
      <c r="G3985" s="8"/>
      <c r="H3985" s="9">
        <v>2</v>
      </c>
    </row>
    <row r="3986" spans="1:8" x14ac:dyDescent="0.35">
      <c r="A3986" s="10" t="s">
        <v>33</v>
      </c>
      <c r="B3986" s="11" t="s">
        <v>3968</v>
      </c>
      <c r="C3986" s="6">
        <v>1</v>
      </c>
      <c r="D3986" s="6">
        <v>1</v>
      </c>
      <c r="E3986" s="6"/>
      <c r="F3986" s="6"/>
      <c r="G3986" s="6"/>
      <c r="H3986" s="7">
        <v>2</v>
      </c>
    </row>
    <row r="3987" spans="1:8" x14ac:dyDescent="0.35">
      <c r="A3987" s="12" t="s">
        <v>33</v>
      </c>
      <c r="B3987" s="13" t="s">
        <v>3969</v>
      </c>
      <c r="C3987" s="8">
        <v>1</v>
      </c>
      <c r="D3987" s="8">
        <v>1</v>
      </c>
      <c r="E3987" s="8"/>
      <c r="F3987" s="8"/>
      <c r="G3987" s="8"/>
      <c r="H3987" s="9">
        <v>2</v>
      </c>
    </row>
    <row r="3988" spans="1:8" x14ac:dyDescent="0.35">
      <c r="A3988" s="10" t="s">
        <v>33</v>
      </c>
      <c r="B3988" s="11" t="s">
        <v>3970</v>
      </c>
      <c r="C3988" s="6">
        <v>2</v>
      </c>
      <c r="D3988" s="6"/>
      <c r="E3988" s="6"/>
      <c r="F3988" s="6"/>
      <c r="G3988" s="6"/>
      <c r="H3988" s="7">
        <v>2</v>
      </c>
    </row>
    <row r="3989" spans="1:8" x14ac:dyDescent="0.35">
      <c r="A3989" s="12" t="s">
        <v>33</v>
      </c>
      <c r="B3989" s="13" t="s">
        <v>3971</v>
      </c>
      <c r="C3989" s="8"/>
      <c r="D3989" s="8"/>
      <c r="E3989" s="8">
        <v>1</v>
      </c>
      <c r="F3989" s="8"/>
      <c r="G3989" s="8"/>
      <c r="H3989" s="9">
        <v>1</v>
      </c>
    </row>
    <row r="3990" spans="1:8" x14ac:dyDescent="0.35">
      <c r="A3990" s="10" t="s">
        <v>33</v>
      </c>
      <c r="B3990" s="11" t="s">
        <v>3972</v>
      </c>
      <c r="C3990" s="6"/>
      <c r="D3990" s="6">
        <v>1</v>
      </c>
      <c r="E3990" s="6"/>
      <c r="F3990" s="6"/>
      <c r="G3990" s="6"/>
      <c r="H3990" s="7">
        <v>1</v>
      </c>
    </row>
    <row r="3991" spans="1:8" x14ac:dyDescent="0.35">
      <c r="A3991" s="12" t="s">
        <v>33</v>
      </c>
      <c r="B3991" s="13" t="s">
        <v>3973</v>
      </c>
      <c r="C3991" s="8">
        <v>1</v>
      </c>
      <c r="D3991" s="8"/>
      <c r="E3991" s="8"/>
      <c r="F3991" s="8"/>
      <c r="G3991" s="8"/>
      <c r="H3991" s="9">
        <v>1</v>
      </c>
    </row>
    <row r="3992" spans="1:8" x14ac:dyDescent="0.35">
      <c r="A3992" s="10" t="s">
        <v>33</v>
      </c>
      <c r="B3992" s="11" t="s">
        <v>3974</v>
      </c>
      <c r="C3992" s="6"/>
      <c r="D3992" s="6">
        <v>1</v>
      </c>
      <c r="E3992" s="6"/>
      <c r="F3992" s="6"/>
      <c r="G3992" s="6"/>
      <c r="H3992" s="7">
        <v>1</v>
      </c>
    </row>
    <row r="3993" spans="1:8" x14ac:dyDescent="0.35">
      <c r="A3993" s="12" t="s">
        <v>33</v>
      </c>
      <c r="B3993" s="13" t="s">
        <v>3975</v>
      </c>
      <c r="C3993" s="8"/>
      <c r="D3993" s="8"/>
      <c r="E3993" s="8">
        <v>1</v>
      </c>
      <c r="F3993" s="8"/>
      <c r="G3993" s="8"/>
      <c r="H3993" s="9">
        <v>1</v>
      </c>
    </row>
    <row r="3994" spans="1:8" x14ac:dyDescent="0.35">
      <c r="A3994" s="10" t="s">
        <v>33</v>
      </c>
      <c r="B3994" s="11" t="s">
        <v>3976</v>
      </c>
      <c r="C3994" s="6"/>
      <c r="D3994" s="6">
        <v>1</v>
      </c>
      <c r="E3994" s="6"/>
      <c r="F3994" s="6"/>
      <c r="G3994" s="6"/>
      <c r="H3994" s="7">
        <v>1</v>
      </c>
    </row>
    <row r="3995" spans="1:8" x14ac:dyDescent="0.35">
      <c r="A3995" s="12" t="s">
        <v>33</v>
      </c>
      <c r="B3995" s="13" t="s">
        <v>3977</v>
      </c>
      <c r="C3995" s="8"/>
      <c r="D3995" s="8">
        <v>1</v>
      </c>
      <c r="E3995" s="8"/>
      <c r="F3995" s="8"/>
      <c r="G3995" s="8"/>
      <c r="H3995" s="9">
        <v>1</v>
      </c>
    </row>
    <row r="3996" spans="1:8" x14ac:dyDescent="0.35">
      <c r="A3996" s="10" t="s">
        <v>33</v>
      </c>
      <c r="B3996" s="11" t="s">
        <v>3978</v>
      </c>
      <c r="C3996" s="6"/>
      <c r="D3996" s="6"/>
      <c r="E3996" s="6"/>
      <c r="F3996" s="6">
        <v>1</v>
      </c>
      <c r="G3996" s="6"/>
      <c r="H3996" s="7">
        <v>1</v>
      </c>
    </row>
    <row r="3997" spans="1:8" x14ac:dyDescent="0.35">
      <c r="A3997" s="12" t="s">
        <v>33</v>
      </c>
      <c r="B3997" s="13" t="s">
        <v>3979</v>
      </c>
      <c r="C3997" s="8">
        <v>1</v>
      </c>
      <c r="D3997" s="8"/>
      <c r="E3997" s="8"/>
      <c r="F3997" s="8"/>
      <c r="G3997" s="8"/>
      <c r="H3997" s="9">
        <v>1</v>
      </c>
    </row>
    <row r="3998" spans="1:8" x14ac:dyDescent="0.35">
      <c r="A3998" s="10" t="s">
        <v>33</v>
      </c>
      <c r="B3998" s="11" t="s">
        <v>3980</v>
      </c>
      <c r="C3998" s="6"/>
      <c r="D3998" s="6"/>
      <c r="E3998" s="6"/>
      <c r="F3998" s="6">
        <v>1</v>
      </c>
      <c r="G3998" s="6"/>
      <c r="H3998" s="7">
        <v>1</v>
      </c>
    </row>
    <row r="3999" spans="1:8" x14ac:dyDescent="0.35">
      <c r="A3999" s="12" t="s">
        <v>33</v>
      </c>
      <c r="B3999" s="13" t="s">
        <v>3981</v>
      </c>
      <c r="C3999" s="8">
        <v>1</v>
      </c>
      <c r="D3999" s="8"/>
      <c r="E3999" s="8"/>
      <c r="F3999" s="8"/>
      <c r="G3999" s="8"/>
      <c r="H3999" s="9">
        <v>1</v>
      </c>
    </row>
    <row r="4000" spans="1:8" x14ac:dyDescent="0.35">
      <c r="A4000" s="10" t="s">
        <v>33</v>
      </c>
      <c r="B4000" s="11" t="s">
        <v>3982</v>
      </c>
      <c r="C4000" s="6"/>
      <c r="D4000" s="6">
        <v>1</v>
      </c>
      <c r="E4000" s="6"/>
      <c r="F4000" s="6"/>
      <c r="G4000" s="6"/>
      <c r="H4000" s="7">
        <v>1</v>
      </c>
    </row>
    <row r="4001" spans="1:8" x14ac:dyDescent="0.35">
      <c r="A4001" s="12" t="s">
        <v>33</v>
      </c>
      <c r="B4001" s="13" t="s">
        <v>3983</v>
      </c>
      <c r="C4001" s="8"/>
      <c r="D4001" s="8">
        <v>1</v>
      </c>
      <c r="E4001" s="8"/>
      <c r="F4001" s="8"/>
      <c r="G4001" s="8"/>
      <c r="H4001" s="9">
        <v>1</v>
      </c>
    </row>
    <row r="4002" spans="1:8" x14ac:dyDescent="0.35">
      <c r="A4002" s="10" t="s">
        <v>33</v>
      </c>
      <c r="B4002" s="11" t="s">
        <v>3984</v>
      </c>
      <c r="C4002" s="6"/>
      <c r="D4002" s="6">
        <v>1</v>
      </c>
      <c r="E4002" s="6"/>
      <c r="F4002" s="6"/>
      <c r="G4002" s="6"/>
      <c r="H4002" s="7">
        <v>1</v>
      </c>
    </row>
    <row r="4003" spans="1:8" x14ac:dyDescent="0.35">
      <c r="A4003" s="12" t="s">
        <v>33</v>
      </c>
      <c r="B4003" s="13" t="s">
        <v>3985</v>
      </c>
      <c r="C4003" s="8">
        <v>1</v>
      </c>
      <c r="D4003" s="8"/>
      <c r="E4003" s="8"/>
      <c r="F4003" s="8"/>
      <c r="G4003" s="8"/>
      <c r="H4003" s="9">
        <v>1</v>
      </c>
    </row>
    <row r="4004" spans="1:8" x14ac:dyDescent="0.35">
      <c r="A4004" s="10" t="s">
        <v>33</v>
      </c>
      <c r="B4004" s="11" t="s">
        <v>3986</v>
      </c>
      <c r="C4004" s="6"/>
      <c r="D4004" s="6">
        <v>1</v>
      </c>
      <c r="E4004" s="6"/>
      <c r="F4004" s="6"/>
      <c r="G4004" s="6"/>
      <c r="H4004" s="7">
        <v>1</v>
      </c>
    </row>
    <row r="4005" spans="1:8" x14ac:dyDescent="0.35">
      <c r="A4005" s="12" t="s">
        <v>33</v>
      </c>
      <c r="B4005" s="13" t="s">
        <v>3987</v>
      </c>
      <c r="C4005" s="8"/>
      <c r="D4005" s="8">
        <v>1</v>
      </c>
      <c r="E4005" s="8"/>
      <c r="F4005" s="8"/>
      <c r="G4005" s="8"/>
      <c r="H4005" s="9">
        <v>1</v>
      </c>
    </row>
    <row r="4006" spans="1:8" x14ac:dyDescent="0.35">
      <c r="A4006" s="10" t="s">
        <v>33</v>
      </c>
      <c r="B4006" s="11" t="s">
        <v>3988</v>
      </c>
      <c r="C4006" s="6"/>
      <c r="D4006" s="6"/>
      <c r="E4006" s="6">
        <v>1</v>
      </c>
      <c r="F4006" s="6"/>
      <c r="G4006" s="6"/>
      <c r="H4006" s="7">
        <v>1</v>
      </c>
    </row>
    <row r="4007" spans="1:8" x14ac:dyDescent="0.35">
      <c r="A4007" s="12" t="s">
        <v>33</v>
      </c>
      <c r="B4007" s="13" t="s">
        <v>3989</v>
      </c>
      <c r="C4007" s="8"/>
      <c r="D4007" s="8"/>
      <c r="E4007" s="8">
        <v>1</v>
      </c>
      <c r="F4007" s="8"/>
      <c r="G4007" s="8"/>
      <c r="H4007" s="9">
        <v>1</v>
      </c>
    </row>
    <row r="4008" spans="1:8" x14ac:dyDescent="0.35">
      <c r="A4008" s="10" t="s">
        <v>33</v>
      </c>
      <c r="B4008" s="11" t="s">
        <v>3990</v>
      </c>
      <c r="C4008" s="6">
        <v>1</v>
      </c>
      <c r="D4008" s="6"/>
      <c r="E4008" s="6"/>
      <c r="F4008" s="6"/>
      <c r="G4008" s="6"/>
      <c r="H4008" s="7">
        <v>1</v>
      </c>
    </row>
    <row r="4009" spans="1:8" x14ac:dyDescent="0.35">
      <c r="A4009" s="12" t="s">
        <v>33</v>
      </c>
      <c r="B4009" s="13" t="s">
        <v>3991</v>
      </c>
      <c r="C4009" s="8">
        <v>1</v>
      </c>
      <c r="D4009" s="8"/>
      <c r="E4009" s="8"/>
      <c r="F4009" s="8"/>
      <c r="G4009" s="8"/>
      <c r="H4009" s="9">
        <v>1</v>
      </c>
    </row>
    <row r="4010" spans="1:8" x14ac:dyDescent="0.35">
      <c r="A4010" s="10" t="s">
        <v>33</v>
      </c>
      <c r="B4010" s="11" t="s">
        <v>3992</v>
      </c>
      <c r="C4010" s="6"/>
      <c r="D4010" s="6">
        <v>1</v>
      </c>
      <c r="E4010" s="6"/>
      <c r="F4010" s="6"/>
      <c r="G4010" s="6"/>
      <c r="H4010" s="7">
        <v>1</v>
      </c>
    </row>
    <row r="4011" spans="1:8" x14ac:dyDescent="0.35">
      <c r="A4011" s="12" t="s">
        <v>33</v>
      </c>
      <c r="B4011" s="13" t="s">
        <v>3993</v>
      </c>
      <c r="C4011" s="8">
        <v>1</v>
      </c>
      <c r="D4011" s="8"/>
      <c r="E4011" s="8"/>
      <c r="F4011" s="8"/>
      <c r="G4011" s="8"/>
      <c r="H4011" s="9">
        <v>1</v>
      </c>
    </row>
    <row r="4012" spans="1:8" x14ac:dyDescent="0.35">
      <c r="A4012" s="10" t="s">
        <v>33</v>
      </c>
      <c r="B4012" s="11" t="s">
        <v>3994</v>
      </c>
      <c r="C4012" s="6"/>
      <c r="D4012" s="6"/>
      <c r="E4012" s="6">
        <v>1</v>
      </c>
      <c r="F4012" s="6"/>
      <c r="G4012" s="6"/>
      <c r="H4012" s="7">
        <v>1</v>
      </c>
    </row>
    <row r="4013" spans="1:8" x14ac:dyDescent="0.35">
      <c r="A4013" s="12" t="s">
        <v>33</v>
      </c>
      <c r="B4013" s="13" t="s">
        <v>3995</v>
      </c>
      <c r="C4013" s="8"/>
      <c r="D4013" s="8">
        <v>1</v>
      </c>
      <c r="E4013" s="8"/>
      <c r="F4013" s="8"/>
      <c r="G4013" s="8"/>
      <c r="H4013" s="9">
        <v>1</v>
      </c>
    </row>
    <row r="4014" spans="1:8" x14ac:dyDescent="0.35">
      <c r="A4014" s="10" t="s">
        <v>33</v>
      </c>
      <c r="B4014" s="11" t="s">
        <v>3996</v>
      </c>
      <c r="C4014" s="6">
        <v>1</v>
      </c>
      <c r="D4014" s="6"/>
      <c r="E4014" s="6"/>
      <c r="F4014" s="6"/>
      <c r="G4014" s="6"/>
      <c r="H4014" s="7">
        <v>1</v>
      </c>
    </row>
    <row r="4015" spans="1:8" x14ac:dyDescent="0.35">
      <c r="A4015" s="12" t="s">
        <v>33</v>
      </c>
      <c r="B4015" s="13" t="s">
        <v>3997</v>
      </c>
      <c r="C4015" s="8"/>
      <c r="D4015" s="8">
        <v>1</v>
      </c>
      <c r="E4015" s="8"/>
      <c r="F4015" s="8"/>
      <c r="G4015" s="8"/>
      <c r="H4015" s="9">
        <v>1</v>
      </c>
    </row>
    <row r="4016" spans="1:8" x14ac:dyDescent="0.35">
      <c r="A4016" s="10" t="s">
        <v>33</v>
      </c>
      <c r="B4016" s="11" t="s">
        <v>3998</v>
      </c>
      <c r="C4016" s="6"/>
      <c r="D4016" s="6"/>
      <c r="E4016" s="6">
        <v>1</v>
      </c>
      <c r="F4016" s="6"/>
      <c r="G4016" s="6"/>
      <c r="H4016" s="7">
        <v>1</v>
      </c>
    </row>
    <row r="4017" spans="1:8" x14ac:dyDescent="0.35">
      <c r="A4017" s="12" t="s">
        <v>33</v>
      </c>
      <c r="B4017" s="13" t="s">
        <v>3999</v>
      </c>
      <c r="C4017" s="8"/>
      <c r="D4017" s="8"/>
      <c r="E4017" s="8">
        <v>1</v>
      </c>
      <c r="F4017" s="8"/>
      <c r="G4017" s="8"/>
      <c r="H4017" s="9">
        <v>1</v>
      </c>
    </row>
    <row r="4018" spans="1:8" x14ac:dyDescent="0.35">
      <c r="A4018" s="10" t="s">
        <v>33</v>
      </c>
      <c r="B4018" s="11" t="s">
        <v>4000</v>
      </c>
      <c r="C4018" s="6"/>
      <c r="D4018" s="6"/>
      <c r="E4018" s="6"/>
      <c r="F4018" s="6"/>
      <c r="G4018" s="6">
        <v>1</v>
      </c>
      <c r="H4018" s="7">
        <v>1</v>
      </c>
    </row>
    <row r="4019" spans="1:8" x14ac:dyDescent="0.35">
      <c r="A4019" s="12" t="s">
        <v>33</v>
      </c>
      <c r="B4019" s="13" t="s">
        <v>4001</v>
      </c>
      <c r="C4019" s="8">
        <v>1</v>
      </c>
      <c r="D4019" s="8"/>
      <c r="E4019" s="8"/>
      <c r="F4019" s="8"/>
      <c r="G4019" s="8"/>
      <c r="H4019" s="9">
        <v>1</v>
      </c>
    </row>
    <row r="4020" spans="1:8" x14ac:dyDescent="0.35">
      <c r="A4020" s="10" t="s">
        <v>33</v>
      </c>
      <c r="B4020" s="11" t="s">
        <v>4002</v>
      </c>
      <c r="C4020" s="6">
        <v>1</v>
      </c>
      <c r="D4020" s="6"/>
      <c r="E4020" s="6"/>
      <c r="F4020" s="6"/>
      <c r="G4020" s="6"/>
      <c r="H4020" s="7">
        <v>1</v>
      </c>
    </row>
    <row r="4021" spans="1:8" x14ac:dyDescent="0.35">
      <c r="A4021" s="12" t="s">
        <v>33</v>
      </c>
      <c r="B4021" s="13" t="s">
        <v>4003</v>
      </c>
      <c r="C4021" s="8"/>
      <c r="D4021" s="8"/>
      <c r="E4021" s="8">
        <v>1</v>
      </c>
      <c r="F4021" s="8"/>
      <c r="G4021" s="8"/>
      <c r="H4021" s="9">
        <v>1</v>
      </c>
    </row>
    <row r="4022" spans="1:8" x14ac:dyDescent="0.35">
      <c r="A4022" s="10" t="s">
        <v>33</v>
      </c>
      <c r="B4022" s="11" t="s">
        <v>4004</v>
      </c>
      <c r="C4022" s="6"/>
      <c r="D4022" s="6">
        <v>1</v>
      </c>
      <c r="E4022" s="6"/>
      <c r="F4022" s="6"/>
      <c r="G4022" s="6"/>
      <c r="H4022" s="7">
        <v>1</v>
      </c>
    </row>
    <row r="4023" spans="1:8" x14ac:dyDescent="0.35">
      <c r="A4023" s="12" t="s">
        <v>33</v>
      </c>
      <c r="B4023" s="13" t="s">
        <v>4005</v>
      </c>
      <c r="C4023" s="8"/>
      <c r="D4023" s="8"/>
      <c r="E4023" s="8">
        <v>1</v>
      </c>
      <c r="F4023" s="8"/>
      <c r="G4023" s="8"/>
      <c r="H4023" s="9">
        <v>1</v>
      </c>
    </row>
    <row r="4024" spans="1:8" x14ac:dyDescent="0.35">
      <c r="A4024" s="10" t="s">
        <v>33</v>
      </c>
      <c r="B4024" s="11" t="s">
        <v>4006</v>
      </c>
      <c r="C4024" s="6"/>
      <c r="D4024" s="6">
        <v>1</v>
      </c>
      <c r="E4024" s="6"/>
      <c r="F4024" s="6"/>
      <c r="G4024" s="6"/>
      <c r="H4024" s="7">
        <v>1</v>
      </c>
    </row>
    <row r="4025" spans="1:8" x14ac:dyDescent="0.35">
      <c r="A4025" s="12" t="s">
        <v>33</v>
      </c>
      <c r="B4025" s="13" t="s">
        <v>4007</v>
      </c>
      <c r="C4025" s="8">
        <v>1</v>
      </c>
      <c r="D4025" s="8"/>
      <c r="E4025" s="8"/>
      <c r="F4025" s="8"/>
      <c r="G4025" s="8"/>
      <c r="H4025" s="9">
        <v>1</v>
      </c>
    </row>
    <row r="4026" spans="1:8" x14ac:dyDescent="0.35">
      <c r="A4026" s="10" t="s">
        <v>33</v>
      </c>
      <c r="B4026" s="11" t="s">
        <v>4008</v>
      </c>
      <c r="C4026" s="6"/>
      <c r="D4026" s="6">
        <v>1</v>
      </c>
      <c r="E4026" s="6"/>
      <c r="F4026" s="6"/>
      <c r="G4026" s="6"/>
      <c r="H4026" s="7">
        <v>1</v>
      </c>
    </row>
    <row r="4027" spans="1:8" x14ac:dyDescent="0.35">
      <c r="A4027" s="12" t="s">
        <v>33</v>
      </c>
      <c r="B4027" s="13" t="s">
        <v>4009</v>
      </c>
      <c r="C4027" s="8">
        <v>1</v>
      </c>
      <c r="D4027" s="8"/>
      <c r="E4027" s="8"/>
      <c r="F4027" s="8"/>
      <c r="G4027" s="8"/>
      <c r="H4027" s="9">
        <v>1</v>
      </c>
    </row>
    <row r="4028" spans="1:8" x14ac:dyDescent="0.35">
      <c r="A4028" s="10" t="s">
        <v>33</v>
      </c>
      <c r="B4028" s="11" t="s">
        <v>4010</v>
      </c>
      <c r="C4028" s="6"/>
      <c r="D4028" s="6">
        <v>1</v>
      </c>
      <c r="E4028" s="6"/>
      <c r="F4028" s="6"/>
      <c r="G4028" s="6"/>
      <c r="H4028" s="7">
        <v>1</v>
      </c>
    </row>
    <row r="4029" spans="1:8" x14ac:dyDescent="0.35">
      <c r="A4029" s="12" t="s">
        <v>33</v>
      </c>
      <c r="B4029" s="13" t="s">
        <v>4011</v>
      </c>
      <c r="C4029" s="8">
        <v>1</v>
      </c>
      <c r="D4029" s="8"/>
      <c r="E4029" s="8"/>
      <c r="F4029" s="8"/>
      <c r="G4029" s="8"/>
      <c r="H4029" s="9">
        <v>1</v>
      </c>
    </row>
    <row r="4030" spans="1:8" x14ac:dyDescent="0.35">
      <c r="A4030" s="10" t="s">
        <v>33</v>
      </c>
      <c r="B4030" s="11" t="s">
        <v>4012</v>
      </c>
      <c r="C4030" s="6"/>
      <c r="D4030" s="6">
        <v>1</v>
      </c>
      <c r="E4030" s="6"/>
      <c r="F4030" s="6"/>
      <c r="G4030" s="6"/>
      <c r="H4030" s="7">
        <v>1</v>
      </c>
    </row>
    <row r="4031" spans="1:8" x14ac:dyDescent="0.35">
      <c r="A4031" s="12" t="s">
        <v>33</v>
      </c>
      <c r="B4031" s="13" t="s">
        <v>2149</v>
      </c>
      <c r="C4031" s="8"/>
      <c r="D4031" s="8">
        <v>1</v>
      </c>
      <c r="E4031" s="8"/>
      <c r="F4031" s="8"/>
      <c r="G4031" s="8"/>
      <c r="H4031" s="9">
        <v>1</v>
      </c>
    </row>
    <row r="4032" spans="1:8" x14ac:dyDescent="0.35">
      <c r="A4032" s="10" t="s">
        <v>33</v>
      </c>
      <c r="B4032" s="11" t="s">
        <v>4013</v>
      </c>
      <c r="C4032" s="6"/>
      <c r="D4032" s="6">
        <v>1</v>
      </c>
      <c r="E4032" s="6"/>
      <c r="F4032" s="6"/>
      <c r="G4032" s="6"/>
      <c r="H4032" s="7">
        <v>1</v>
      </c>
    </row>
    <row r="4033" spans="1:8" x14ac:dyDescent="0.35">
      <c r="A4033" s="12" t="s">
        <v>33</v>
      </c>
      <c r="B4033" s="13" t="s">
        <v>4014</v>
      </c>
      <c r="C4033" s="8"/>
      <c r="D4033" s="8">
        <v>1</v>
      </c>
      <c r="E4033" s="8"/>
      <c r="F4033" s="8"/>
      <c r="G4033" s="8"/>
      <c r="H4033" s="9">
        <v>1</v>
      </c>
    </row>
    <row r="4034" spans="1:8" x14ac:dyDescent="0.35">
      <c r="A4034" s="10" t="s">
        <v>33</v>
      </c>
      <c r="B4034" s="11" t="s">
        <v>4015</v>
      </c>
      <c r="C4034" s="6">
        <v>1</v>
      </c>
      <c r="D4034" s="6"/>
      <c r="E4034" s="6"/>
      <c r="F4034" s="6"/>
      <c r="G4034" s="6"/>
      <c r="H4034" s="7">
        <v>1</v>
      </c>
    </row>
    <row r="4035" spans="1:8" x14ac:dyDescent="0.35">
      <c r="A4035" s="12" t="s">
        <v>33</v>
      </c>
      <c r="B4035" s="13" t="s">
        <v>4016</v>
      </c>
      <c r="C4035" s="8">
        <v>1</v>
      </c>
      <c r="D4035" s="8"/>
      <c r="E4035" s="8"/>
      <c r="F4035" s="8"/>
      <c r="G4035" s="8"/>
      <c r="H4035" s="9">
        <v>1</v>
      </c>
    </row>
    <row r="4036" spans="1:8" x14ac:dyDescent="0.35">
      <c r="A4036" s="10" t="s">
        <v>33</v>
      </c>
      <c r="B4036" s="11" t="s">
        <v>4017</v>
      </c>
      <c r="C4036" s="6"/>
      <c r="D4036" s="6"/>
      <c r="E4036" s="6">
        <v>1</v>
      </c>
      <c r="F4036" s="6"/>
      <c r="G4036" s="6"/>
      <c r="H4036" s="7">
        <v>1</v>
      </c>
    </row>
    <row r="4037" spans="1:8" x14ac:dyDescent="0.35">
      <c r="A4037" s="12" t="s">
        <v>33</v>
      </c>
      <c r="B4037" s="13" t="s">
        <v>4018</v>
      </c>
      <c r="C4037" s="8">
        <v>1</v>
      </c>
      <c r="D4037" s="8"/>
      <c r="E4037" s="8"/>
      <c r="F4037" s="8"/>
      <c r="G4037" s="8"/>
      <c r="H4037" s="9">
        <v>1</v>
      </c>
    </row>
    <row r="4038" spans="1:8" x14ac:dyDescent="0.35">
      <c r="A4038" s="10" t="s">
        <v>33</v>
      </c>
      <c r="B4038" s="11" t="s">
        <v>4019</v>
      </c>
      <c r="C4038" s="6"/>
      <c r="D4038" s="6"/>
      <c r="E4038" s="6">
        <v>1</v>
      </c>
      <c r="F4038" s="6"/>
      <c r="G4038" s="6"/>
      <c r="H4038" s="7">
        <v>1</v>
      </c>
    </row>
    <row r="4039" spans="1:8" x14ac:dyDescent="0.35">
      <c r="A4039" s="12" t="s">
        <v>33</v>
      </c>
      <c r="B4039" s="13" t="s">
        <v>4020</v>
      </c>
      <c r="C4039" s="8">
        <v>1</v>
      </c>
      <c r="D4039" s="8"/>
      <c r="E4039" s="8"/>
      <c r="F4039" s="8"/>
      <c r="G4039" s="8"/>
      <c r="H4039" s="9">
        <v>1</v>
      </c>
    </row>
    <row r="4040" spans="1:8" x14ac:dyDescent="0.35">
      <c r="A4040" s="10" t="s">
        <v>33</v>
      </c>
      <c r="B4040" s="11" t="s">
        <v>4021</v>
      </c>
      <c r="C4040" s="6">
        <v>1</v>
      </c>
      <c r="D4040" s="6"/>
      <c r="E4040" s="6"/>
      <c r="F4040" s="6"/>
      <c r="G4040" s="6"/>
      <c r="H4040" s="7">
        <v>1</v>
      </c>
    </row>
    <row r="4041" spans="1:8" x14ac:dyDescent="0.35">
      <c r="A4041" s="12" t="s">
        <v>33</v>
      </c>
      <c r="B4041" s="13" t="s">
        <v>4022</v>
      </c>
      <c r="C4041" s="8"/>
      <c r="D4041" s="8">
        <v>1</v>
      </c>
      <c r="E4041" s="8"/>
      <c r="F4041" s="8"/>
      <c r="G4041" s="8"/>
      <c r="H4041" s="9">
        <v>1</v>
      </c>
    </row>
    <row r="4042" spans="1:8" x14ac:dyDescent="0.35">
      <c r="A4042" s="10" t="s">
        <v>33</v>
      </c>
      <c r="B4042" s="11" t="s">
        <v>4023</v>
      </c>
      <c r="C4042" s="6">
        <v>1</v>
      </c>
      <c r="D4042" s="6"/>
      <c r="E4042" s="6"/>
      <c r="F4042" s="6"/>
      <c r="G4042" s="6"/>
      <c r="H4042" s="7">
        <v>1</v>
      </c>
    </row>
    <row r="4043" spans="1:8" x14ac:dyDescent="0.35">
      <c r="A4043" s="12" t="s">
        <v>33</v>
      </c>
      <c r="B4043" s="13" t="s">
        <v>4024</v>
      </c>
      <c r="C4043" s="8">
        <v>1</v>
      </c>
      <c r="D4043" s="8"/>
      <c r="E4043" s="8"/>
      <c r="F4043" s="8"/>
      <c r="G4043" s="8"/>
      <c r="H4043" s="9">
        <v>1</v>
      </c>
    </row>
    <row r="4044" spans="1:8" x14ac:dyDescent="0.35">
      <c r="A4044" s="10" t="s">
        <v>33</v>
      </c>
      <c r="B4044" s="11" t="s">
        <v>4025</v>
      </c>
      <c r="C4044" s="6"/>
      <c r="D4044" s="6"/>
      <c r="E4044" s="6"/>
      <c r="F4044" s="6"/>
      <c r="G4044" s="6">
        <v>1</v>
      </c>
      <c r="H4044" s="7">
        <v>1</v>
      </c>
    </row>
    <row r="4045" spans="1:8" x14ac:dyDescent="0.35">
      <c r="A4045" s="12" t="s">
        <v>33</v>
      </c>
      <c r="B4045" s="13" t="s">
        <v>53</v>
      </c>
      <c r="C4045" s="8">
        <v>158</v>
      </c>
      <c r="D4045" s="8">
        <v>99</v>
      </c>
      <c r="E4045" s="8">
        <v>84</v>
      </c>
      <c r="F4045" s="8">
        <v>36</v>
      </c>
      <c r="G4045" s="8">
        <v>27</v>
      </c>
      <c r="H4045" s="9">
        <v>404</v>
      </c>
    </row>
    <row r="4046" spans="1:8" x14ac:dyDescent="0.35">
      <c r="A4046" s="10" t="s">
        <v>34</v>
      </c>
      <c r="B4046" s="11" t="s">
        <v>4026</v>
      </c>
      <c r="C4046" s="6">
        <v>7</v>
      </c>
      <c r="D4046" s="6">
        <v>3</v>
      </c>
      <c r="E4046" s="6"/>
      <c r="F4046" s="6"/>
      <c r="G4046" s="6">
        <v>2</v>
      </c>
      <c r="H4046" s="7">
        <v>12</v>
      </c>
    </row>
    <row r="4047" spans="1:8" x14ac:dyDescent="0.35">
      <c r="A4047" s="12" t="s">
        <v>34</v>
      </c>
      <c r="B4047" s="13" t="s">
        <v>4027</v>
      </c>
      <c r="C4047" s="8">
        <v>6</v>
      </c>
      <c r="D4047" s="8"/>
      <c r="E4047" s="8">
        <v>1</v>
      </c>
      <c r="F4047" s="8">
        <v>1</v>
      </c>
      <c r="G4047" s="8">
        <v>3</v>
      </c>
      <c r="H4047" s="9">
        <v>11</v>
      </c>
    </row>
    <row r="4048" spans="1:8" x14ac:dyDescent="0.35">
      <c r="A4048" s="10" t="s">
        <v>34</v>
      </c>
      <c r="B4048" s="11" t="s">
        <v>4028</v>
      </c>
      <c r="C4048" s="6">
        <v>3</v>
      </c>
      <c r="D4048" s="6">
        <v>3</v>
      </c>
      <c r="E4048" s="6">
        <v>2</v>
      </c>
      <c r="F4048" s="6"/>
      <c r="G4048" s="6"/>
      <c r="H4048" s="7">
        <v>8</v>
      </c>
    </row>
    <row r="4049" spans="1:8" x14ac:dyDescent="0.35">
      <c r="A4049" s="12" t="s">
        <v>34</v>
      </c>
      <c r="B4049" s="13" t="s">
        <v>4029</v>
      </c>
      <c r="C4049" s="8">
        <v>1</v>
      </c>
      <c r="D4049" s="8">
        <v>4</v>
      </c>
      <c r="E4049" s="8">
        <v>1</v>
      </c>
      <c r="F4049" s="8"/>
      <c r="G4049" s="8">
        <v>2</v>
      </c>
      <c r="H4049" s="9">
        <v>8</v>
      </c>
    </row>
    <row r="4050" spans="1:8" x14ac:dyDescent="0.35">
      <c r="A4050" s="10" t="s">
        <v>34</v>
      </c>
      <c r="B4050" s="11" t="s">
        <v>4030</v>
      </c>
      <c r="C4050" s="6">
        <v>1</v>
      </c>
      <c r="D4050" s="6">
        <v>4</v>
      </c>
      <c r="E4050" s="6"/>
      <c r="F4050" s="6">
        <v>2</v>
      </c>
      <c r="G4050" s="6"/>
      <c r="H4050" s="7">
        <v>7</v>
      </c>
    </row>
    <row r="4051" spans="1:8" x14ac:dyDescent="0.35">
      <c r="A4051" s="12" t="s">
        <v>34</v>
      </c>
      <c r="B4051" s="13" t="s">
        <v>4031</v>
      </c>
      <c r="C4051" s="8"/>
      <c r="D4051" s="8">
        <v>3</v>
      </c>
      <c r="E4051" s="8">
        <v>2</v>
      </c>
      <c r="F4051" s="8"/>
      <c r="G4051" s="8">
        <v>1</v>
      </c>
      <c r="H4051" s="9">
        <v>6</v>
      </c>
    </row>
    <row r="4052" spans="1:8" x14ac:dyDescent="0.35">
      <c r="A4052" s="10" t="s">
        <v>34</v>
      </c>
      <c r="B4052" s="11" t="s">
        <v>4032</v>
      </c>
      <c r="C4052" s="6">
        <v>1</v>
      </c>
      <c r="D4052" s="6">
        <v>2</v>
      </c>
      <c r="E4052" s="6">
        <v>1</v>
      </c>
      <c r="F4052" s="6">
        <v>2</v>
      </c>
      <c r="G4052" s="6"/>
      <c r="H4052" s="7">
        <v>6</v>
      </c>
    </row>
    <row r="4053" spans="1:8" x14ac:dyDescent="0.35">
      <c r="A4053" s="12" t="s">
        <v>34</v>
      </c>
      <c r="B4053" s="13" t="s">
        <v>4033</v>
      </c>
      <c r="C4053" s="8">
        <v>5</v>
      </c>
      <c r="D4053" s="8"/>
      <c r="E4053" s="8"/>
      <c r="F4053" s="8"/>
      <c r="G4053" s="8"/>
      <c r="H4053" s="9">
        <v>5</v>
      </c>
    </row>
    <row r="4054" spans="1:8" x14ac:dyDescent="0.35">
      <c r="A4054" s="10" t="s">
        <v>34</v>
      </c>
      <c r="B4054" s="11" t="s">
        <v>4034</v>
      </c>
      <c r="C4054" s="6">
        <v>1</v>
      </c>
      <c r="D4054" s="6">
        <v>2</v>
      </c>
      <c r="E4054" s="6"/>
      <c r="F4054" s="6"/>
      <c r="G4054" s="6">
        <v>1</v>
      </c>
      <c r="H4054" s="7">
        <v>4</v>
      </c>
    </row>
    <row r="4055" spans="1:8" x14ac:dyDescent="0.35">
      <c r="A4055" s="12" t="s">
        <v>34</v>
      </c>
      <c r="B4055" s="13" t="s">
        <v>4035</v>
      </c>
      <c r="C4055" s="8">
        <v>1</v>
      </c>
      <c r="D4055" s="8">
        <v>1</v>
      </c>
      <c r="E4055" s="8"/>
      <c r="F4055" s="8">
        <v>2</v>
      </c>
      <c r="G4055" s="8"/>
      <c r="H4055" s="9">
        <v>4</v>
      </c>
    </row>
    <row r="4056" spans="1:8" x14ac:dyDescent="0.35">
      <c r="A4056" s="10" t="s">
        <v>34</v>
      </c>
      <c r="B4056" s="11" t="s">
        <v>4036</v>
      </c>
      <c r="C4056" s="6">
        <v>2</v>
      </c>
      <c r="D4056" s="6">
        <v>1</v>
      </c>
      <c r="E4056" s="6"/>
      <c r="F4056" s="6">
        <v>1</v>
      </c>
      <c r="G4056" s="6"/>
      <c r="H4056" s="7">
        <v>4</v>
      </c>
    </row>
    <row r="4057" spans="1:8" x14ac:dyDescent="0.35">
      <c r="A4057" s="12" t="s">
        <v>34</v>
      </c>
      <c r="B4057" s="13" t="s">
        <v>4037</v>
      </c>
      <c r="C4057" s="8">
        <v>3</v>
      </c>
      <c r="D4057" s="8"/>
      <c r="E4057" s="8"/>
      <c r="F4057" s="8"/>
      <c r="G4057" s="8">
        <v>1</v>
      </c>
      <c r="H4057" s="9">
        <v>4</v>
      </c>
    </row>
    <row r="4058" spans="1:8" x14ac:dyDescent="0.35">
      <c r="A4058" s="10" t="s">
        <v>34</v>
      </c>
      <c r="B4058" s="11" t="s">
        <v>4038</v>
      </c>
      <c r="C4058" s="6">
        <v>1</v>
      </c>
      <c r="D4058" s="6">
        <v>1</v>
      </c>
      <c r="E4058" s="6">
        <v>1</v>
      </c>
      <c r="F4058" s="6">
        <v>1</v>
      </c>
      <c r="G4058" s="6"/>
      <c r="H4058" s="7">
        <v>4</v>
      </c>
    </row>
    <row r="4059" spans="1:8" x14ac:dyDescent="0.35">
      <c r="A4059" s="12" t="s">
        <v>34</v>
      </c>
      <c r="B4059" s="13" t="s">
        <v>4039</v>
      </c>
      <c r="C4059" s="8">
        <v>2</v>
      </c>
      <c r="D4059" s="8"/>
      <c r="E4059" s="8">
        <v>1</v>
      </c>
      <c r="F4059" s="8">
        <v>1</v>
      </c>
      <c r="G4059" s="8"/>
      <c r="H4059" s="9">
        <v>4</v>
      </c>
    </row>
    <row r="4060" spans="1:8" x14ac:dyDescent="0.35">
      <c r="A4060" s="10" t="s">
        <v>34</v>
      </c>
      <c r="B4060" s="11" t="s">
        <v>4040</v>
      </c>
      <c r="C4060" s="6">
        <v>1</v>
      </c>
      <c r="D4060" s="6">
        <v>1</v>
      </c>
      <c r="E4060" s="6">
        <v>1</v>
      </c>
      <c r="F4060" s="6"/>
      <c r="G4060" s="6"/>
      <c r="H4060" s="7">
        <v>3</v>
      </c>
    </row>
    <row r="4061" spans="1:8" x14ac:dyDescent="0.35">
      <c r="A4061" s="12" t="s">
        <v>34</v>
      </c>
      <c r="B4061" s="13" t="s">
        <v>4041</v>
      </c>
      <c r="C4061" s="8"/>
      <c r="D4061" s="8">
        <v>2</v>
      </c>
      <c r="E4061" s="8">
        <v>1</v>
      </c>
      <c r="F4061" s="8"/>
      <c r="G4061" s="8"/>
      <c r="H4061" s="9">
        <v>3</v>
      </c>
    </row>
    <row r="4062" spans="1:8" x14ac:dyDescent="0.35">
      <c r="A4062" s="10" t="s">
        <v>34</v>
      </c>
      <c r="B4062" s="11" t="s">
        <v>4042</v>
      </c>
      <c r="C4062" s="6">
        <v>3</v>
      </c>
      <c r="D4062" s="6"/>
      <c r="E4062" s="6"/>
      <c r="F4062" s="6"/>
      <c r="G4062" s="6"/>
      <c r="H4062" s="7">
        <v>3</v>
      </c>
    </row>
    <row r="4063" spans="1:8" x14ac:dyDescent="0.35">
      <c r="A4063" s="12" t="s">
        <v>34</v>
      </c>
      <c r="B4063" s="13" t="s">
        <v>4043</v>
      </c>
      <c r="C4063" s="8">
        <v>1</v>
      </c>
      <c r="D4063" s="8"/>
      <c r="E4063" s="8"/>
      <c r="F4063" s="8">
        <v>2</v>
      </c>
      <c r="G4063" s="8"/>
      <c r="H4063" s="9">
        <v>3</v>
      </c>
    </row>
    <row r="4064" spans="1:8" x14ac:dyDescent="0.35">
      <c r="A4064" s="10" t="s">
        <v>34</v>
      </c>
      <c r="B4064" s="11" t="s">
        <v>4044</v>
      </c>
      <c r="C4064" s="6">
        <v>1</v>
      </c>
      <c r="D4064" s="6"/>
      <c r="E4064" s="6">
        <v>1</v>
      </c>
      <c r="F4064" s="6"/>
      <c r="G4064" s="6"/>
      <c r="H4064" s="7">
        <v>2</v>
      </c>
    </row>
    <row r="4065" spans="1:8" x14ac:dyDescent="0.35">
      <c r="A4065" s="12" t="s">
        <v>34</v>
      </c>
      <c r="B4065" s="13" t="s">
        <v>4045</v>
      </c>
      <c r="C4065" s="8">
        <v>2</v>
      </c>
      <c r="D4065" s="8"/>
      <c r="E4065" s="8"/>
      <c r="F4065" s="8"/>
      <c r="G4065" s="8"/>
      <c r="H4065" s="9">
        <v>2</v>
      </c>
    </row>
    <row r="4066" spans="1:8" x14ac:dyDescent="0.35">
      <c r="A4066" s="10" t="s">
        <v>34</v>
      </c>
      <c r="B4066" s="11" t="s">
        <v>4046</v>
      </c>
      <c r="C4066" s="6">
        <v>1</v>
      </c>
      <c r="D4066" s="6">
        <v>1</v>
      </c>
      <c r="E4066" s="6"/>
      <c r="F4066" s="6"/>
      <c r="G4066" s="6"/>
      <c r="H4066" s="7">
        <v>2</v>
      </c>
    </row>
    <row r="4067" spans="1:8" x14ac:dyDescent="0.35">
      <c r="A4067" s="12" t="s">
        <v>34</v>
      </c>
      <c r="B4067" s="13" t="s">
        <v>4047</v>
      </c>
      <c r="C4067" s="8">
        <v>1</v>
      </c>
      <c r="D4067" s="8"/>
      <c r="E4067" s="8">
        <v>1</v>
      </c>
      <c r="F4067" s="8"/>
      <c r="G4067" s="8"/>
      <c r="H4067" s="9">
        <v>2</v>
      </c>
    </row>
    <row r="4068" spans="1:8" x14ac:dyDescent="0.35">
      <c r="A4068" s="10" t="s">
        <v>34</v>
      </c>
      <c r="B4068" s="11" t="s">
        <v>4048</v>
      </c>
      <c r="C4068" s="6">
        <v>1</v>
      </c>
      <c r="D4068" s="6"/>
      <c r="E4068" s="6">
        <v>1</v>
      </c>
      <c r="F4068" s="6"/>
      <c r="G4068" s="6"/>
      <c r="H4068" s="7">
        <v>2</v>
      </c>
    </row>
    <row r="4069" spans="1:8" x14ac:dyDescent="0.35">
      <c r="A4069" s="12" t="s">
        <v>34</v>
      </c>
      <c r="B4069" s="13" t="s">
        <v>4049</v>
      </c>
      <c r="C4069" s="8"/>
      <c r="D4069" s="8">
        <v>2</v>
      </c>
      <c r="E4069" s="8"/>
      <c r="F4069" s="8"/>
      <c r="G4069" s="8"/>
      <c r="H4069" s="9">
        <v>2</v>
      </c>
    </row>
    <row r="4070" spans="1:8" x14ac:dyDescent="0.35">
      <c r="A4070" s="10" t="s">
        <v>34</v>
      </c>
      <c r="B4070" s="11" t="s">
        <v>4050</v>
      </c>
      <c r="C4070" s="6"/>
      <c r="D4070" s="6"/>
      <c r="E4070" s="6">
        <v>2</v>
      </c>
      <c r="F4070" s="6"/>
      <c r="G4070" s="6"/>
      <c r="H4070" s="7">
        <v>2</v>
      </c>
    </row>
    <row r="4071" spans="1:8" x14ac:dyDescent="0.35">
      <c r="A4071" s="12" t="s">
        <v>34</v>
      </c>
      <c r="B4071" s="13" t="s">
        <v>4051</v>
      </c>
      <c r="C4071" s="8"/>
      <c r="D4071" s="8"/>
      <c r="E4071" s="8">
        <v>2</v>
      </c>
      <c r="F4071" s="8"/>
      <c r="G4071" s="8"/>
      <c r="H4071" s="9">
        <v>2</v>
      </c>
    </row>
    <row r="4072" spans="1:8" x14ac:dyDescent="0.35">
      <c r="A4072" s="10" t="s">
        <v>34</v>
      </c>
      <c r="B4072" s="11" t="s">
        <v>4052</v>
      </c>
      <c r="C4072" s="6">
        <v>2</v>
      </c>
      <c r="D4072" s="6"/>
      <c r="E4072" s="6"/>
      <c r="F4072" s="6"/>
      <c r="G4072" s="6"/>
      <c r="H4072" s="7">
        <v>2</v>
      </c>
    </row>
    <row r="4073" spans="1:8" x14ac:dyDescent="0.35">
      <c r="A4073" s="12" t="s">
        <v>34</v>
      </c>
      <c r="B4073" s="13" t="s">
        <v>4053</v>
      </c>
      <c r="C4073" s="8">
        <v>1</v>
      </c>
      <c r="D4073" s="8">
        <v>1</v>
      </c>
      <c r="E4073" s="8"/>
      <c r="F4073" s="8"/>
      <c r="G4073" s="8"/>
      <c r="H4073" s="9">
        <v>2</v>
      </c>
    </row>
    <row r="4074" spans="1:8" x14ac:dyDescent="0.35">
      <c r="A4074" s="10" t="s">
        <v>34</v>
      </c>
      <c r="B4074" s="11" t="s">
        <v>4054</v>
      </c>
      <c r="C4074" s="6"/>
      <c r="D4074" s="6">
        <v>2</v>
      </c>
      <c r="E4074" s="6"/>
      <c r="F4074" s="6"/>
      <c r="G4074" s="6"/>
      <c r="H4074" s="7">
        <v>2</v>
      </c>
    </row>
    <row r="4075" spans="1:8" x14ac:dyDescent="0.35">
      <c r="A4075" s="12" t="s">
        <v>34</v>
      </c>
      <c r="B4075" s="13" t="s">
        <v>4055</v>
      </c>
      <c r="C4075" s="8"/>
      <c r="D4075" s="8">
        <v>1</v>
      </c>
      <c r="E4075" s="8"/>
      <c r="F4075" s="8"/>
      <c r="G4075" s="8"/>
      <c r="H4075" s="9">
        <v>1</v>
      </c>
    </row>
    <row r="4076" spans="1:8" x14ac:dyDescent="0.35">
      <c r="A4076" s="10" t="s">
        <v>34</v>
      </c>
      <c r="B4076" s="11" t="s">
        <v>4056</v>
      </c>
      <c r="C4076" s="6">
        <v>1</v>
      </c>
      <c r="D4076" s="6"/>
      <c r="E4076" s="6"/>
      <c r="F4076" s="6"/>
      <c r="G4076" s="6"/>
      <c r="H4076" s="7">
        <v>1</v>
      </c>
    </row>
    <row r="4077" spans="1:8" x14ac:dyDescent="0.35">
      <c r="A4077" s="12" t="s">
        <v>34</v>
      </c>
      <c r="B4077" s="13" t="s">
        <v>4057</v>
      </c>
      <c r="C4077" s="8"/>
      <c r="D4077" s="8">
        <v>1</v>
      </c>
      <c r="E4077" s="8"/>
      <c r="F4077" s="8"/>
      <c r="G4077" s="8"/>
      <c r="H4077" s="9">
        <v>1</v>
      </c>
    </row>
    <row r="4078" spans="1:8" x14ac:dyDescent="0.35">
      <c r="A4078" s="10" t="s">
        <v>34</v>
      </c>
      <c r="B4078" s="11" t="s">
        <v>4058</v>
      </c>
      <c r="C4078" s="6"/>
      <c r="D4078" s="6">
        <v>1</v>
      </c>
      <c r="E4078" s="6"/>
      <c r="F4078" s="6"/>
      <c r="G4078" s="6"/>
      <c r="H4078" s="7">
        <v>1</v>
      </c>
    </row>
    <row r="4079" spans="1:8" x14ac:dyDescent="0.35">
      <c r="A4079" s="12" t="s">
        <v>34</v>
      </c>
      <c r="B4079" s="13" t="s">
        <v>4059</v>
      </c>
      <c r="C4079" s="8">
        <v>1</v>
      </c>
      <c r="D4079" s="8"/>
      <c r="E4079" s="8"/>
      <c r="F4079" s="8"/>
      <c r="G4079" s="8"/>
      <c r="H4079" s="9">
        <v>1</v>
      </c>
    </row>
    <row r="4080" spans="1:8" x14ac:dyDescent="0.35">
      <c r="A4080" s="10" t="s">
        <v>34</v>
      </c>
      <c r="B4080" s="11" t="s">
        <v>4060</v>
      </c>
      <c r="C4080" s="6">
        <v>1</v>
      </c>
      <c r="D4080" s="6"/>
      <c r="E4080" s="6"/>
      <c r="F4080" s="6"/>
      <c r="G4080" s="6"/>
      <c r="H4080" s="7">
        <v>1</v>
      </c>
    </row>
    <row r="4081" spans="1:8" x14ac:dyDescent="0.35">
      <c r="A4081" s="12" t="s">
        <v>34</v>
      </c>
      <c r="B4081" s="13" t="s">
        <v>4061</v>
      </c>
      <c r="C4081" s="8"/>
      <c r="D4081" s="8">
        <v>1</v>
      </c>
      <c r="E4081" s="8"/>
      <c r="F4081" s="8"/>
      <c r="G4081" s="8"/>
      <c r="H4081" s="9">
        <v>1</v>
      </c>
    </row>
    <row r="4082" spans="1:8" x14ac:dyDescent="0.35">
      <c r="A4082" s="10" t="s">
        <v>34</v>
      </c>
      <c r="B4082" s="11" t="s">
        <v>4062</v>
      </c>
      <c r="C4082" s="6"/>
      <c r="D4082" s="6"/>
      <c r="E4082" s="6">
        <v>1</v>
      </c>
      <c r="F4082" s="6"/>
      <c r="G4082" s="6"/>
      <c r="H4082" s="7">
        <v>1</v>
      </c>
    </row>
    <row r="4083" spans="1:8" x14ac:dyDescent="0.35">
      <c r="A4083" s="12" t="s">
        <v>34</v>
      </c>
      <c r="B4083" s="13" t="s">
        <v>4063</v>
      </c>
      <c r="C4083" s="8">
        <v>1</v>
      </c>
      <c r="D4083" s="8"/>
      <c r="E4083" s="8"/>
      <c r="F4083" s="8"/>
      <c r="G4083" s="8"/>
      <c r="H4083" s="9">
        <v>1</v>
      </c>
    </row>
    <row r="4084" spans="1:8" x14ac:dyDescent="0.35">
      <c r="A4084" s="10" t="s">
        <v>34</v>
      </c>
      <c r="B4084" s="11" t="s">
        <v>4064</v>
      </c>
      <c r="C4084" s="6"/>
      <c r="D4084" s="6">
        <v>1</v>
      </c>
      <c r="E4084" s="6"/>
      <c r="F4084" s="6"/>
      <c r="G4084" s="6"/>
      <c r="H4084" s="7">
        <v>1</v>
      </c>
    </row>
    <row r="4085" spans="1:8" x14ac:dyDescent="0.35">
      <c r="A4085" s="12" t="s">
        <v>34</v>
      </c>
      <c r="B4085" s="13" t="s">
        <v>4065</v>
      </c>
      <c r="C4085" s="8"/>
      <c r="D4085" s="8">
        <v>1</v>
      </c>
      <c r="E4085" s="8"/>
      <c r="F4085" s="8"/>
      <c r="G4085" s="8"/>
      <c r="H4085" s="9">
        <v>1</v>
      </c>
    </row>
    <row r="4086" spans="1:8" x14ac:dyDescent="0.35">
      <c r="A4086" s="10" t="s">
        <v>34</v>
      </c>
      <c r="B4086" s="11" t="s">
        <v>4066</v>
      </c>
      <c r="C4086" s="6"/>
      <c r="D4086" s="6">
        <v>1</v>
      </c>
      <c r="E4086" s="6"/>
      <c r="F4086" s="6"/>
      <c r="G4086" s="6"/>
      <c r="H4086" s="7">
        <v>1</v>
      </c>
    </row>
    <row r="4087" spans="1:8" x14ac:dyDescent="0.35">
      <c r="A4087" s="12" t="s">
        <v>34</v>
      </c>
      <c r="B4087" s="13" t="s">
        <v>4067</v>
      </c>
      <c r="C4087" s="8">
        <v>1</v>
      </c>
      <c r="D4087" s="8"/>
      <c r="E4087" s="8"/>
      <c r="F4087" s="8"/>
      <c r="G4087" s="8"/>
      <c r="H4087" s="9">
        <v>1</v>
      </c>
    </row>
    <row r="4088" spans="1:8" x14ac:dyDescent="0.35">
      <c r="A4088" s="10" t="s">
        <v>34</v>
      </c>
      <c r="B4088" s="11" t="s">
        <v>4068</v>
      </c>
      <c r="C4088" s="6"/>
      <c r="D4088" s="6"/>
      <c r="E4088" s="6">
        <v>1</v>
      </c>
      <c r="F4088" s="6"/>
      <c r="G4088" s="6"/>
      <c r="H4088" s="7">
        <v>1</v>
      </c>
    </row>
    <row r="4089" spans="1:8" x14ac:dyDescent="0.35">
      <c r="A4089" s="12" t="s">
        <v>34</v>
      </c>
      <c r="B4089" s="13" t="s">
        <v>4069</v>
      </c>
      <c r="C4089" s="8"/>
      <c r="D4089" s="8"/>
      <c r="E4089" s="8">
        <v>1</v>
      </c>
      <c r="F4089" s="8"/>
      <c r="G4089" s="8"/>
      <c r="H4089" s="9">
        <v>1</v>
      </c>
    </row>
    <row r="4090" spans="1:8" x14ac:dyDescent="0.35">
      <c r="A4090" s="10" t="s">
        <v>34</v>
      </c>
      <c r="B4090" s="11" t="s">
        <v>4070</v>
      </c>
      <c r="C4090" s="6"/>
      <c r="D4090" s="6">
        <v>1</v>
      </c>
      <c r="E4090" s="6"/>
      <c r="F4090" s="6"/>
      <c r="G4090" s="6"/>
      <c r="H4090" s="7">
        <v>1</v>
      </c>
    </row>
    <row r="4091" spans="1:8" x14ac:dyDescent="0.35">
      <c r="A4091" s="12" t="s">
        <v>34</v>
      </c>
      <c r="B4091" s="13" t="s">
        <v>4071</v>
      </c>
      <c r="C4091" s="8"/>
      <c r="D4091" s="8"/>
      <c r="E4091" s="8">
        <v>1</v>
      </c>
      <c r="F4091" s="8"/>
      <c r="G4091" s="8"/>
      <c r="H4091" s="9">
        <v>1</v>
      </c>
    </row>
    <row r="4092" spans="1:8" x14ac:dyDescent="0.35">
      <c r="A4092" s="10" t="s">
        <v>34</v>
      </c>
      <c r="B4092" s="11" t="s">
        <v>4072</v>
      </c>
      <c r="C4092" s="6"/>
      <c r="D4092" s="6"/>
      <c r="E4092" s="6">
        <v>1</v>
      </c>
      <c r="F4092" s="6"/>
      <c r="G4092" s="6"/>
      <c r="H4092" s="7">
        <v>1</v>
      </c>
    </row>
    <row r="4093" spans="1:8" x14ac:dyDescent="0.35">
      <c r="A4093" s="12" t="s">
        <v>34</v>
      </c>
      <c r="B4093" s="13" t="s">
        <v>4073</v>
      </c>
      <c r="C4093" s="8">
        <v>1</v>
      </c>
      <c r="D4093" s="8"/>
      <c r="E4093" s="8"/>
      <c r="F4093" s="8"/>
      <c r="G4093" s="8"/>
      <c r="H4093" s="9">
        <v>1</v>
      </c>
    </row>
    <row r="4094" spans="1:8" x14ac:dyDescent="0.35">
      <c r="A4094" s="10" t="s">
        <v>34</v>
      </c>
      <c r="B4094" s="11" t="s">
        <v>4074</v>
      </c>
      <c r="C4094" s="6">
        <v>1</v>
      </c>
      <c r="D4094" s="6"/>
      <c r="E4094" s="6"/>
      <c r="F4094" s="6"/>
      <c r="G4094" s="6"/>
      <c r="H4094" s="7">
        <v>1</v>
      </c>
    </row>
    <row r="4095" spans="1:8" x14ac:dyDescent="0.35">
      <c r="A4095" s="12" t="s">
        <v>34</v>
      </c>
      <c r="B4095" s="13" t="s">
        <v>4075</v>
      </c>
      <c r="C4095" s="8"/>
      <c r="D4095" s="8"/>
      <c r="E4095" s="8">
        <v>1</v>
      </c>
      <c r="F4095" s="8"/>
      <c r="G4095" s="8"/>
      <c r="H4095" s="9">
        <v>1</v>
      </c>
    </row>
    <row r="4096" spans="1:8" x14ac:dyDescent="0.35">
      <c r="A4096" s="10" t="s">
        <v>34</v>
      </c>
      <c r="B4096" s="11" t="s">
        <v>4076</v>
      </c>
      <c r="C4096" s="6"/>
      <c r="D4096" s="6">
        <v>1</v>
      </c>
      <c r="E4096" s="6"/>
      <c r="F4096" s="6"/>
      <c r="G4096" s="6"/>
      <c r="H4096" s="7">
        <v>1</v>
      </c>
    </row>
    <row r="4097" spans="1:8" x14ac:dyDescent="0.35">
      <c r="A4097" s="12" t="s">
        <v>34</v>
      </c>
      <c r="B4097" s="13" t="s">
        <v>53</v>
      </c>
      <c r="C4097" s="8">
        <v>55</v>
      </c>
      <c r="D4097" s="8">
        <v>42</v>
      </c>
      <c r="E4097" s="8">
        <v>24</v>
      </c>
      <c r="F4097" s="8">
        <v>12</v>
      </c>
      <c r="G4097" s="8">
        <v>10</v>
      </c>
      <c r="H4097" s="9">
        <v>143</v>
      </c>
    </row>
    <row r="4098" spans="1:8" x14ac:dyDescent="0.35">
      <c r="A4098" s="10" t="s">
        <v>35</v>
      </c>
      <c r="B4098" s="11" t="s">
        <v>4077</v>
      </c>
      <c r="C4098" s="6">
        <v>13</v>
      </c>
      <c r="D4098" s="6">
        <v>4</v>
      </c>
      <c r="E4098" s="6">
        <v>2</v>
      </c>
      <c r="F4098" s="6"/>
      <c r="G4098" s="6">
        <v>1</v>
      </c>
      <c r="H4098" s="7">
        <v>20</v>
      </c>
    </row>
    <row r="4099" spans="1:8" x14ac:dyDescent="0.35">
      <c r="A4099" s="12" t="s">
        <v>35</v>
      </c>
      <c r="B4099" s="13" t="s">
        <v>4078</v>
      </c>
      <c r="C4099" s="8">
        <v>4</v>
      </c>
      <c r="D4099" s="8">
        <v>4</v>
      </c>
      <c r="E4099" s="8">
        <v>5</v>
      </c>
      <c r="F4099" s="8">
        <v>1</v>
      </c>
      <c r="G4099" s="8"/>
      <c r="H4099" s="9">
        <v>14</v>
      </c>
    </row>
    <row r="4100" spans="1:8" x14ac:dyDescent="0.35">
      <c r="A4100" s="10" t="s">
        <v>35</v>
      </c>
      <c r="B4100" s="11" t="s">
        <v>4079</v>
      </c>
      <c r="C4100" s="6">
        <v>4</v>
      </c>
      <c r="D4100" s="6">
        <v>2</v>
      </c>
      <c r="E4100" s="6"/>
      <c r="F4100" s="6"/>
      <c r="G4100" s="6">
        <v>6</v>
      </c>
      <c r="H4100" s="7">
        <v>12</v>
      </c>
    </row>
    <row r="4101" spans="1:8" x14ac:dyDescent="0.35">
      <c r="A4101" s="12" t="s">
        <v>35</v>
      </c>
      <c r="B4101" s="13" t="s">
        <v>4080</v>
      </c>
      <c r="C4101" s="8">
        <v>8</v>
      </c>
      <c r="D4101" s="8">
        <v>2</v>
      </c>
      <c r="E4101" s="8">
        <v>1</v>
      </c>
      <c r="F4101" s="8">
        <v>1</v>
      </c>
      <c r="G4101" s="8"/>
      <c r="H4101" s="9">
        <v>12</v>
      </c>
    </row>
    <row r="4102" spans="1:8" x14ac:dyDescent="0.35">
      <c r="A4102" s="10" t="s">
        <v>35</v>
      </c>
      <c r="B4102" s="11" t="s">
        <v>4081</v>
      </c>
      <c r="C4102" s="6">
        <v>6</v>
      </c>
      <c r="D4102" s="6">
        <v>2</v>
      </c>
      <c r="E4102" s="6"/>
      <c r="F4102" s="6"/>
      <c r="G4102" s="6">
        <v>2</v>
      </c>
      <c r="H4102" s="7">
        <v>10</v>
      </c>
    </row>
    <row r="4103" spans="1:8" x14ac:dyDescent="0.35">
      <c r="A4103" s="12" t="s">
        <v>35</v>
      </c>
      <c r="B4103" s="13" t="s">
        <v>4082</v>
      </c>
      <c r="C4103" s="8">
        <v>3</v>
      </c>
      <c r="D4103" s="8">
        <v>3</v>
      </c>
      <c r="E4103" s="8">
        <v>2</v>
      </c>
      <c r="F4103" s="8"/>
      <c r="G4103" s="8">
        <v>1</v>
      </c>
      <c r="H4103" s="9">
        <v>9</v>
      </c>
    </row>
    <row r="4104" spans="1:8" x14ac:dyDescent="0.35">
      <c r="A4104" s="10" t="s">
        <v>35</v>
      </c>
      <c r="B4104" s="11" t="s">
        <v>4083</v>
      </c>
      <c r="C4104" s="6">
        <v>4</v>
      </c>
      <c r="D4104" s="6">
        <v>1</v>
      </c>
      <c r="E4104" s="6">
        <v>2</v>
      </c>
      <c r="F4104" s="6">
        <v>1</v>
      </c>
      <c r="G4104" s="6"/>
      <c r="H4104" s="7">
        <v>8</v>
      </c>
    </row>
    <row r="4105" spans="1:8" x14ac:dyDescent="0.35">
      <c r="A4105" s="12" t="s">
        <v>35</v>
      </c>
      <c r="B4105" s="13" t="s">
        <v>4084</v>
      </c>
      <c r="C4105" s="8">
        <v>5</v>
      </c>
      <c r="D4105" s="8">
        <v>2</v>
      </c>
      <c r="E4105" s="8"/>
      <c r="F4105" s="8"/>
      <c r="G4105" s="8">
        <v>1</v>
      </c>
      <c r="H4105" s="9">
        <v>8</v>
      </c>
    </row>
    <row r="4106" spans="1:8" x14ac:dyDescent="0.35">
      <c r="A4106" s="10" t="s">
        <v>35</v>
      </c>
      <c r="B4106" s="11" t="s">
        <v>4085</v>
      </c>
      <c r="C4106" s="6"/>
      <c r="D4106" s="6"/>
      <c r="E4106" s="6">
        <v>2</v>
      </c>
      <c r="F4106" s="6"/>
      <c r="G4106" s="6">
        <v>5</v>
      </c>
      <c r="H4106" s="7">
        <v>7</v>
      </c>
    </row>
    <row r="4107" spans="1:8" x14ac:dyDescent="0.35">
      <c r="A4107" s="12" t="s">
        <v>35</v>
      </c>
      <c r="B4107" s="13" t="s">
        <v>4086</v>
      </c>
      <c r="C4107" s="8">
        <v>3</v>
      </c>
      <c r="D4107" s="8">
        <v>2</v>
      </c>
      <c r="E4107" s="8"/>
      <c r="F4107" s="8"/>
      <c r="G4107" s="8"/>
      <c r="H4107" s="9">
        <v>5</v>
      </c>
    </row>
    <row r="4108" spans="1:8" x14ac:dyDescent="0.35">
      <c r="A4108" s="10" t="s">
        <v>35</v>
      </c>
      <c r="B4108" s="11" t="s">
        <v>4087</v>
      </c>
      <c r="C4108" s="6">
        <v>4</v>
      </c>
      <c r="D4108" s="6">
        <v>1</v>
      </c>
      <c r="E4108" s="6"/>
      <c r="F4108" s="6"/>
      <c r="G4108" s="6"/>
      <c r="H4108" s="7">
        <v>5</v>
      </c>
    </row>
    <row r="4109" spans="1:8" x14ac:dyDescent="0.35">
      <c r="A4109" s="12" t="s">
        <v>35</v>
      </c>
      <c r="B4109" s="13" t="s">
        <v>4088</v>
      </c>
      <c r="C4109" s="8">
        <v>2</v>
      </c>
      <c r="D4109" s="8">
        <v>1</v>
      </c>
      <c r="E4109" s="8"/>
      <c r="F4109" s="8"/>
      <c r="G4109" s="8">
        <v>2</v>
      </c>
      <c r="H4109" s="9">
        <v>5</v>
      </c>
    </row>
    <row r="4110" spans="1:8" x14ac:dyDescent="0.35">
      <c r="A4110" s="10" t="s">
        <v>35</v>
      </c>
      <c r="B4110" s="11" t="s">
        <v>4089</v>
      </c>
      <c r="C4110" s="6">
        <v>3</v>
      </c>
      <c r="D4110" s="6"/>
      <c r="E4110" s="6"/>
      <c r="F4110" s="6"/>
      <c r="G4110" s="6">
        <v>1</v>
      </c>
      <c r="H4110" s="7">
        <v>4</v>
      </c>
    </row>
    <row r="4111" spans="1:8" x14ac:dyDescent="0.35">
      <c r="A4111" s="12" t="s">
        <v>35</v>
      </c>
      <c r="B4111" s="13" t="s">
        <v>4090</v>
      </c>
      <c r="C4111" s="8">
        <v>2</v>
      </c>
      <c r="D4111" s="8"/>
      <c r="E4111" s="8"/>
      <c r="F4111" s="8">
        <v>1</v>
      </c>
      <c r="G4111" s="8">
        <v>1</v>
      </c>
      <c r="H4111" s="9">
        <v>4</v>
      </c>
    </row>
    <row r="4112" spans="1:8" x14ac:dyDescent="0.35">
      <c r="A4112" s="10" t="s">
        <v>35</v>
      </c>
      <c r="B4112" s="11" t="s">
        <v>4091</v>
      </c>
      <c r="C4112" s="6">
        <v>2</v>
      </c>
      <c r="D4112" s="6">
        <v>2</v>
      </c>
      <c r="E4112" s="6"/>
      <c r="F4112" s="6"/>
      <c r="G4112" s="6"/>
      <c r="H4112" s="7">
        <v>4</v>
      </c>
    </row>
    <row r="4113" spans="1:8" x14ac:dyDescent="0.35">
      <c r="A4113" s="12" t="s">
        <v>35</v>
      </c>
      <c r="B4113" s="13" t="s">
        <v>4092</v>
      </c>
      <c r="C4113" s="8"/>
      <c r="D4113" s="8">
        <v>1</v>
      </c>
      <c r="E4113" s="8"/>
      <c r="F4113" s="8"/>
      <c r="G4113" s="8">
        <v>3</v>
      </c>
      <c r="H4113" s="9">
        <v>4</v>
      </c>
    </row>
    <row r="4114" spans="1:8" x14ac:dyDescent="0.35">
      <c r="A4114" s="10" t="s">
        <v>35</v>
      </c>
      <c r="B4114" s="11" t="s">
        <v>4093</v>
      </c>
      <c r="C4114" s="6">
        <v>1</v>
      </c>
      <c r="D4114" s="6"/>
      <c r="E4114" s="6"/>
      <c r="F4114" s="6"/>
      <c r="G4114" s="6">
        <v>3</v>
      </c>
      <c r="H4114" s="7">
        <v>4</v>
      </c>
    </row>
    <row r="4115" spans="1:8" x14ac:dyDescent="0.35">
      <c r="A4115" s="12" t="s">
        <v>35</v>
      </c>
      <c r="B4115" s="13" t="s">
        <v>4094</v>
      </c>
      <c r="C4115" s="8">
        <v>2</v>
      </c>
      <c r="D4115" s="8"/>
      <c r="E4115" s="8">
        <v>2</v>
      </c>
      <c r="F4115" s="8"/>
      <c r="G4115" s="8"/>
      <c r="H4115" s="9">
        <v>4</v>
      </c>
    </row>
    <row r="4116" spans="1:8" x14ac:dyDescent="0.35">
      <c r="A4116" s="10" t="s">
        <v>35</v>
      </c>
      <c r="B4116" s="11" t="s">
        <v>4095</v>
      </c>
      <c r="C4116" s="6">
        <v>1</v>
      </c>
      <c r="D4116" s="6">
        <v>1</v>
      </c>
      <c r="E4116" s="6">
        <v>1</v>
      </c>
      <c r="F4116" s="6"/>
      <c r="G4116" s="6"/>
      <c r="H4116" s="7">
        <v>3</v>
      </c>
    </row>
    <row r="4117" spans="1:8" x14ac:dyDescent="0.35">
      <c r="A4117" s="12" t="s">
        <v>35</v>
      </c>
      <c r="B4117" s="13" t="s">
        <v>4096</v>
      </c>
      <c r="C4117" s="8">
        <v>2</v>
      </c>
      <c r="D4117" s="8"/>
      <c r="E4117" s="8"/>
      <c r="F4117" s="8"/>
      <c r="G4117" s="8">
        <v>1</v>
      </c>
      <c r="H4117" s="9">
        <v>3</v>
      </c>
    </row>
    <row r="4118" spans="1:8" x14ac:dyDescent="0.35">
      <c r="A4118" s="10" t="s">
        <v>35</v>
      </c>
      <c r="B4118" s="11" t="s">
        <v>4097</v>
      </c>
      <c r="C4118" s="6">
        <v>2</v>
      </c>
      <c r="D4118" s="6"/>
      <c r="E4118" s="6"/>
      <c r="F4118" s="6"/>
      <c r="G4118" s="6"/>
      <c r="H4118" s="7">
        <v>2</v>
      </c>
    </row>
    <row r="4119" spans="1:8" x14ac:dyDescent="0.35">
      <c r="A4119" s="12" t="s">
        <v>35</v>
      </c>
      <c r="B4119" s="13" t="s">
        <v>4098</v>
      </c>
      <c r="C4119" s="8">
        <v>2</v>
      </c>
      <c r="D4119" s="8"/>
      <c r="E4119" s="8"/>
      <c r="F4119" s="8"/>
      <c r="G4119" s="8"/>
      <c r="H4119" s="9">
        <v>2</v>
      </c>
    </row>
    <row r="4120" spans="1:8" x14ac:dyDescent="0.35">
      <c r="A4120" s="10" t="s">
        <v>35</v>
      </c>
      <c r="B4120" s="11" t="s">
        <v>4099</v>
      </c>
      <c r="C4120" s="6">
        <v>1</v>
      </c>
      <c r="D4120" s="6">
        <v>1</v>
      </c>
      <c r="E4120" s="6"/>
      <c r="F4120" s="6"/>
      <c r="G4120" s="6"/>
      <c r="H4120" s="7">
        <v>2</v>
      </c>
    </row>
    <row r="4121" spans="1:8" x14ac:dyDescent="0.35">
      <c r="A4121" s="12" t="s">
        <v>35</v>
      </c>
      <c r="B4121" s="13" t="s">
        <v>4100</v>
      </c>
      <c r="C4121" s="8">
        <v>1</v>
      </c>
      <c r="D4121" s="8"/>
      <c r="E4121" s="8">
        <v>1</v>
      </c>
      <c r="F4121" s="8"/>
      <c r="G4121" s="8"/>
      <c r="H4121" s="9">
        <v>2</v>
      </c>
    </row>
    <row r="4122" spans="1:8" x14ac:dyDescent="0.35">
      <c r="A4122" s="10" t="s">
        <v>35</v>
      </c>
      <c r="B4122" s="11" t="s">
        <v>4101</v>
      </c>
      <c r="C4122" s="6">
        <v>1</v>
      </c>
      <c r="D4122" s="6"/>
      <c r="E4122" s="6">
        <v>1</v>
      </c>
      <c r="F4122" s="6"/>
      <c r="G4122" s="6"/>
      <c r="H4122" s="7">
        <v>2</v>
      </c>
    </row>
    <row r="4123" spans="1:8" x14ac:dyDescent="0.35">
      <c r="A4123" s="12" t="s">
        <v>35</v>
      </c>
      <c r="B4123" s="13" t="s">
        <v>4102</v>
      </c>
      <c r="C4123" s="8"/>
      <c r="D4123" s="8">
        <v>1</v>
      </c>
      <c r="E4123" s="8"/>
      <c r="F4123" s="8"/>
      <c r="G4123" s="8"/>
      <c r="H4123" s="9">
        <v>1</v>
      </c>
    </row>
    <row r="4124" spans="1:8" x14ac:dyDescent="0.35">
      <c r="A4124" s="10" t="s">
        <v>35</v>
      </c>
      <c r="B4124" s="11" t="s">
        <v>4103</v>
      </c>
      <c r="C4124" s="6"/>
      <c r="D4124" s="6"/>
      <c r="E4124" s="6"/>
      <c r="F4124" s="6"/>
      <c r="G4124" s="6">
        <v>1</v>
      </c>
      <c r="H4124" s="7">
        <v>1</v>
      </c>
    </row>
    <row r="4125" spans="1:8" x14ac:dyDescent="0.35">
      <c r="A4125" s="12" t="s">
        <v>35</v>
      </c>
      <c r="B4125" s="13" t="s">
        <v>4104</v>
      </c>
      <c r="C4125" s="8">
        <v>1</v>
      </c>
      <c r="D4125" s="8"/>
      <c r="E4125" s="8"/>
      <c r="F4125" s="8"/>
      <c r="G4125" s="8"/>
      <c r="H4125" s="9">
        <v>1</v>
      </c>
    </row>
    <row r="4126" spans="1:8" x14ac:dyDescent="0.35">
      <c r="A4126" s="10" t="s">
        <v>35</v>
      </c>
      <c r="B4126" s="11" t="s">
        <v>4105</v>
      </c>
      <c r="C4126" s="6"/>
      <c r="D4126" s="6">
        <v>1</v>
      </c>
      <c r="E4126" s="6"/>
      <c r="F4126" s="6"/>
      <c r="G4126" s="6"/>
      <c r="H4126" s="7">
        <v>1</v>
      </c>
    </row>
    <row r="4127" spans="1:8" x14ac:dyDescent="0.35">
      <c r="A4127" s="12" t="s">
        <v>35</v>
      </c>
      <c r="B4127" s="13" t="s">
        <v>4106</v>
      </c>
      <c r="C4127" s="8"/>
      <c r="D4127" s="8"/>
      <c r="E4127" s="8"/>
      <c r="F4127" s="8"/>
      <c r="G4127" s="8">
        <v>1</v>
      </c>
      <c r="H4127" s="9">
        <v>1</v>
      </c>
    </row>
    <row r="4128" spans="1:8" x14ac:dyDescent="0.35">
      <c r="A4128" s="10" t="s">
        <v>35</v>
      </c>
      <c r="B4128" s="11" t="s">
        <v>4107</v>
      </c>
      <c r="C4128" s="6"/>
      <c r="D4128" s="6">
        <v>1</v>
      </c>
      <c r="E4128" s="6"/>
      <c r="F4128" s="6"/>
      <c r="G4128" s="6"/>
      <c r="H4128" s="7">
        <v>1</v>
      </c>
    </row>
    <row r="4129" spans="1:8" x14ac:dyDescent="0.35">
      <c r="A4129" s="12" t="s">
        <v>35</v>
      </c>
      <c r="B4129" s="13" t="s">
        <v>4108</v>
      </c>
      <c r="C4129" s="8"/>
      <c r="D4129" s="8"/>
      <c r="E4129" s="8"/>
      <c r="F4129" s="8">
        <v>1</v>
      </c>
      <c r="G4129" s="8"/>
      <c r="H4129" s="9">
        <v>1</v>
      </c>
    </row>
    <row r="4130" spans="1:8" x14ac:dyDescent="0.35">
      <c r="A4130" s="10" t="s">
        <v>35</v>
      </c>
      <c r="B4130" s="11" t="s">
        <v>4109</v>
      </c>
      <c r="C4130" s="6"/>
      <c r="D4130" s="6">
        <v>1</v>
      </c>
      <c r="E4130" s="6"/>
      <c r="F4130" s="6"/>
      <c r="G4130" s="6"/>
      <c r="H4130" s="7">
        <v>1</v>
      </c>
    </row>
    <row r="4131" spans="1:8" x14ac:dyDescent="0.35">
      <c r="A4131" s="12" t="s">
        <v>35</v>
      </c>
      <c r="B4131" s="13" t="s">
        <v>4110</v>
      </c>
      <c r="C4131" s="8"/>
      <c r="D4131" s="8"/>
      <c r="E4131" s="8"/>
      <c r="F4131" s="8">
        <v>1</v>
      </c>
      <c r="G4131" s="8"/>
      <c r="H4131" s="9">
        <v>1</v>
      </c>
    </row>
    <row r="4132" spans="1:8" x14ac:dyDescent="0.35">
      <c r="A4132" s="10" t="s">
        <v>35</v>
      </c>
      <c r="B4132" s="11" t="s">
        <v>4111</v>
      </c>
      <c r="C4132" s="6"/>
      <c r="D4132" s="6">
        <v>1</v>
      </c>
      <c r="E4132" s="6"/>
      <c r="F4132" s="6"/>
      <c r="G4132" s="6"/>
      <c r="H4132" s="7">
        <v>1</v>
      </c>
    </row>
    <row r="4133" spans="1:8" x14ac:dyDescent="0.35">
      <c r="A4133" s="12" t="s">
        <v>35</v>
      </c>
      <c r="B4133" s="13" t="s">
        <v>4112</v>
      </c>
      <c r="C4133" s="8"/>
      <c r="D4133" s="8"/>
      <c r="E4133" s="8"/>
      <c r="F4133" s="8"/>
      <c r="G4133" s="8">
        <v>1</v>
      </c>
      <c r="H4133" s="9">
        <v>1</v>
      </c>
    </row>
    <row r="4134" spans="1:8" x14ac:dyDescent="0.35">
      <c r="A4134" s="10" t="s">
        <v>35</v>
      </c>
      <c r="B4134" s="11" t="s">
        <v>4113</v>
      </c>
      <c r="C4134" s="6"/>
      <c r="D4134" s="6">
        <v>1</v>
      </c>
      <c r="E4134" s="6"/>
      <c r="F4134" s="6"/>
      <c r="G4134" s="6"/>
      <c r="H4134" s="7">
        <v>1</v>
      </c>
    </row>
    <row r="4135" spans="1:8" x14ac:dyDescent="0.35">
      <c r="A4135" s="12" t="s">
        <v>35</v>
      </c>
      <c r="B4135" s="13" t="s">
        <v>4114</v>
      </c>
      <c r="C4135" s="8">
        <v>1</v>
      </c>
      <c r="D4135" s="8"/>
      <c r="E4135" s="8"/>
      <c r="F4135" s="8"/>
      <c r="G4135" s="8"/>
      <c r="H4135" s="9">
        <v>1</v>
      </c>
    </row>
    <row r="4136" spans="1:8" x14ac:dyDescent="0.35">
      <c r="A4136" s="10" t="s">
        <v>35</v>
      </c>
      <c r="B4136" s="11" t="s">
        <v>4115</v>
      </c>
      <c r="C4136" s="6">
        <v>1</v>
      </c>
      <c r="D4136" s="6"/>
      <c r="E4136" s="6"/>
      <c r="F4136" s="6"/>
      <c r="G4136" s="6"/>
      <c r="H4136" s="7">
        <v>1</v>
      </c>
    </row>
    <row r="4137" spans="1:8" x14ac:dyDescent="0.35">
      <c r="A4137" s="12" t="s">
        <v>35</v>
      </c>
      <c r="B4137" s="13" t="s">
        <v>4116</v>
      </c>
      <c r="C4137" s="8"/>
      <c r="D4137" s="8"/>
      <c r="E4137" s="8">
        <v>1</v>
      </c>
      <c r="F4137" s="8"/>
      <c r="G4137" s="8"/>
      <c r="H4137" s="9">
        <v>1</v>
      </c>
    </row>
    <row r="4138" spans="1:8" x14ac:dyDescent="0.35">
      <c r="A4138" s="10" t="s">
        <v>35</v>
      </c>
      <c r="B4138" s="11" t="s">
        <v>4117</v>
      </c>
      <c r="C4138" s="6">
        <v>1</v>
      </c>
      <c r="D4138" s="6"/>
      <c r="E4138" s="6"/>
      <c r="F4138" s="6"/>
      <c r="G4138" s="6"/>
      <c r="H4138" s="7">
        <v>1</v>
      </c>
    </row>
    <row r="4139" spans="1:8" x14ac:dyDescent="0.35">
      <c r="A4139" s="12" t="s">
        <v>35</v>
      </c>
      <c r="B4139" s="13" t="s">
        <v>4118</v>
      </c>
      <c r="C4139" s="8">
        <v>1</v>
      </c>
      <c r="D4139" s="8"/>
      <c r="E4139" s="8"/>
      <c r="F4139" s="8"/>
      <c r="G4139" s="8"/>
      <c r="H4139" s="9">
        <v>1</v>
      </c>
    </row>
    <row r="4140" spans="1:8" x14ac:dyDescent="0.35">
      <c r="A4140" s="10" t="s">
        <v>35</v>
      </c>
      <c r="B4140" s="11" t="s">
        <v>4119</v>
      </c>
      <c r="C4140" s="6"/>
      <c r="D4140" s="6">
        <v>1</v>
      </c>
      <c r="E4140" s="6"/>
      <c r="F4140" s="6"/>
      <c r="G4140" s="6"/>
      <c r="H4140" s="7">
        <v>1</v>
      </c>
    </row>
    <row r="4141" spans="1:8" x14ac:dyDescent="0.35">
      <c r="A4141" s="12" t="s">
        <v>35</v>
      </c>
      <c r="B4141" s="13" t="s">
        <v>4120</v>
      </c>
      <c r="C4141" s="8"/>
      <c r="D4141" s="8">
        <v>1</v>
      </c>
      <c r="E4141" s="8"/>
      <c r="F4141" s="8"/>
      <c r="G4141" s="8"/>
      <c r="H4141" s="9">
        <v>1</v>
      </c>
    </row>
    <row r="4142" spans="1:8" x14ac:dyDescent="0.35">
      <c r="A4142" s="10" t="s">
        <v>35</v>
      </c>
      <c r="B4142" s="11" t="s">
        <v>4121</v>
      </c>
      <c r="C4142" s="6"/>
      <c r="D4142" s="6">
        <v>1</v>
      </c>
      <c r="E4142" s="6"/>
      <c r="F4142" s="6"/>
      <c r="G4142" s="6"/>
      <c r="H4142" s="7">
        <v>1</v>
      </c>
    </row>
    <row r="4143" spans="1:8" x14ac:dyDescent="0.35">
      <c r="A4143" s="12" t="s">
        <v>35</v>
      </c>
      <c r="B4143" s="13" t="s">
        <v>4122</v>
      </c>
      <c r="C4143" s="8"/>
      <c r="D4143" s="8">
        <v>1</v>
      </c>
      <c r="E4143" s="8"/>
      <c r="F4143" s="8"/>
      <c r="G4143" s="8"/>
      <c r="H4143" s="9">
        <v>1</v>
      </c>
    </row>
    <row r="4144" spans="1:8" x14ac:dyDescent="0.35">
      <c r="A4144" s="10" t="s">
        <v>35</v>
      </c>
      <c r="B4144" s="11" t="s">
        <v>4123</v>
      </c>
      <c r="C4144" s="6"/>
      <c r="D4144" s="6">
        <v>1</v>
      </c>
      <c r="E4144" s="6"/>
      <c r="F4144" s="6"/>
      <c r="G4144" s="6"/>
      <c r="H4144" s="7">
        <v>1</v>
      </c>
    </row>
    <row r="4145" spans="1:8" x14ac:dyDescent="0.35">
      <c r="A4145" s="12" t="s">
        <v>35</v>
      </c>
      <c r="B4145" s="13" t="s">
        <v>4124</v>
      </c>
      <c r="C4145" s="8"/>
      <c r="D4145" s="8">
        <v>1</v>
      </c>
      <c r="E4145" s="8"/>
      <c r="F4145" s="8"/>
      <c r="G4145" s="8"/>
      <c r="H4145" s="9">
        <v>1</v>
      </c>
    </row>
    <row r="4146" spans="1:8" x14ac:dyDescent="0.35">
      <c r="A4146" s="10" t="s">
        <v>35</v>
      </c>
      <c r="B4146" s="11" t="s">
        <v>4125</v>
      </c>
      <c r="C4146" s="6"/>
      <c r="D4146" s="6">
        <v>1</v>
      </c>
      <c r="E4146" s="6"/>
      <c r="F4146" s="6"/>
      <c r="G4146" s="6"/>
      <c r="H4146" s="7">
        <v>1</v>
      </c>
    </row>
    <row r="4147" spans="1:8" x14ac:dyDescent="0.35">
      <c r="A4147" s="12" t="s">
        <v>35</v>
      </c>
      <c r="B4147" s="13" t="s">
        <v>4126</v>
      </c>
      <c r="C4147" s="8">
        <v>1</v>
      </c>
      <c r="D4147" s="8"/>
      <c r="E4147" s="8"/>
      <c r="F4147" s="8"/>
      <c r="G4147" s="8"/>
      <c r="H4147" s="9">
        <v>1</v>
      </c>
    </row>
    <row r="4148" spans="1:8" x14ac:dyDescent="0.35">
      <c r="A4148" s="10" t="s">
        <v>35</v>
      </c>
      <c r="B4148" s="11" t="s">
        <v>4127</v>
      </c>
      <c r="C4148" s="6"/>
      <c r="D4148" s="6"/>
      <c r="E4148" s="6"/>
      <c r="F4148" s="6"/>
      <c r="G4148" s="6">
        <v>1</v>
      </c>
      <c r="H4148" s="7">
        <v>1</v>
      </c>
    </row>
    <row r="4149" spans="1:8" x14ac:dyDescent="0.35">
      <c r="A4149" s="12" t="s">
        <v>35</v>
      </c>
      <c r="B4149" s="13" t="s">
        <v>4128</v>
      </c>
      <c r="C4149" s="8"/>
      <c r="D4149" s="8">
        <v>1</v>
      </c>
      <c r="E4149" s="8"/>
      <c r="F4149" s="8"/>
      <c r="G4149" s="8"/>
      <c r="H4149" s="9">
        <v>1</v>
      </c>
    </row>
    <row r="4150" spans="1:8" x14ac:dyDescent="0.35">
      <c r="A4150" s="10" t="s">
        <v>35</v>
      </c>
      <c r="B4150" s="11" t="s">
        <v>4129</v>
      </c>
      <c r="C4150" s="6"/>
      <c r="D4150" s="6">
        <v>1</v>
      </c>
      <c r="E4150" s="6"/>
      <c r="F4150" s="6"/>
      <c r="G4150" s="6"/>
      <c r="H4150" s="7">
        <v>1</v>
      </c>
    </row>
    <row r="4151" spans="1:8" x14ac:dyDescent="0.35">
      <c r="A4151" s="12" t="s">
        <v>35</v>
      </c>
      <c r="B4151" s="13" t="s">
        <v>4130</v>
      </c>
      <c r="C4151" s="8"/>
      <c r="D4151" s="8">
        <v>1</v>
      </c>
      <c r="E4151" s="8"/>
      <c r="F4151" s="8"/>
      <c r="G4151" s="8"/>
      <c r="H4151" s="9">
        <v>1</v>
      </c>
    </row>
    <row r="4152" spans="1:8" x14ac:dyDescent="0.35">
      <c r="A4152" s="10" t="s">
        <v>35</v>
      </c>
      <c r="B4152" s="11" t="s">
        <v>4131</v>
      </c>
      <c r="C4152" s="6"/>
      <c r="D4152" s="6"/>
      <c r="E4152" s="6">
        <v>1</v>
      </c>
      <c r="F4152" s="6"/>
      <c r="G4152" s="6"/>
      <c r="H4152" s="7">
        <v>1</v>
      </c>
    </row>
    <row r="4153" spans="1:8" x14ac:dyDescent="0.35">
      <c r="A4153" s="12" t="s">
        <v>35</v>
      </c>
      <c r="B4153" s="13" t="s">
        <v>4132</v>
      </c>
      <c r="C4153" s="8"/>
      <c r="D4153" s="8"/>
      <c r="E4153" s="8"/>
      <c r="F4153" s="8"/>
      <c r="G4153" s="8">
        <v>1</v>
      </c>
      <c r="H4153" s="9">
        <v>1</v>
      </c>
    </row>
    <row r="4154" spans="1:8" x14ac:dyDescent="0.35">
      <c r="A4154" s="10" t="s">
        <v>35</v>
      </c>
      <c r="B4154" s="11" t="s">
        <v>4133</v>
      </c>
      <c r="C4154" s="6"/>
      <c r="D4154" s="6"/>
      <c r="E4154" s="6"/>
      <c r="F4154" s="6"/>
      <c r="G4154" s="6">
        <v>1</v>
      </c>
      <c r="H4154" s="7">
        <v>1</v>
      </c>
    </row>
    <row r="4155" spans="1:8" x14ac:dyDescent="0.35">
      <c r="A4155" s="12" t="s">
        <v>35</v>
      </c>
      <c r="B4155" s="13" t="s">
        <v>4134</v>
      </c>
      <c r="C4155" s="8">
        <v>1</v>
      </c>
      <c r="D4155" s="8"/>
      <c r="E4155" s="8"/>
      <c r="F4155" s="8"/>
      <c r="G4155" s="8"/>
      <c r="H4155" s="9">
        <v>1</v>
      </c>
    </row>
    <row r="4156" spans="1:8" x14ac:dyDescent="0.35">
      <c r="A4156" s="10" t="s">
        <v>35</v>
      </c>
      <c r="B4156" s="11" t="s">
        <v>4135</v>
      </c>
      <c r="C4156" s="6">
        <v>1</v>
      </c>
      <c r="D4156" s="6"/>
      <c r="E4156" s="6"/>
      <c r="F4156" s="6"/>
      <c r="G4156" s="6"/>
      <c r="H4156" s="7">
        <v>1</v>
      </c>
    </row>
    <row r="4157" spans="1:8" x14ac:dyDescent="0.35">
      <c r="A4157" s="12" t="s">
        <v>36</v>
      </c>
      <c r="B4157" s="13" t="s">
        <v>4136</v>
      </c>
      <c r="C4157" s="8">
        <v>10</v>
      </c>
      <c r="D4157" s="8">
        <v>4</v>
      </c>
      <c r="E4157" s="8">
        <v>7</v>
      </c>
      <c r="F4157" s="8">
        <v>3</v>
      </c>
      <c r="G4157" s="8">
        <v>2</v>
      </c>
      <c r="H4157" s="9">
        <v>26</v>
      </c>
    </row>
    <row r="4158" spans="1:8" x14ac:dyDescent="0.35">
      <c r="A4158" s="10" t="s">
        <v>36</v>
      </c>
      <c r="B4158" s="11" t="s">
        <v>4137</v>
      </c>
      <c r="C4158" s="6">
        <v>8</v>
      </c>
      <c r="D4158" s="6">
        <v>9</v>
      </c>
      <c r="E4158" s="6">
        <v>2</v>
      </c>
      <c r="F4158" s="6">
        <v>2</v>
      </c>
      <c r="G4158" s="6">
        <v>2</v>
      </c>
      <c r="H4158" s="7">
        <v>23</v>
      </c>
    </row>
    <row r="4159" spans="1:8" x14ac:dyDescent="0.35">
      <c r="A4159" s="12" t="s">
        <v>36</v>
      </c>
      <c r="B4159" s="13" t="s">
        <v>4138</v>
      </c>
      <c r="C4159" s="8">
        <v>7</v>
      </c>
      <c r="D4159" s="8">
        <v>3</v>
      </c>
      <c r="E4159" s="8">
        <v>2</v>
      </c>
      <c r="F4159" s="8">
        <v>3</v>
      </c>
      <c r="G4159" s="8">
        <v>3</v>
      </c>
      <c r="H4159" s="9">
        <v>18</v>
      </c>
    </row>
    <row r="4160" spans="1:8" x14ac:dyDescent="0.35">
      <c r="A4160" s="10" t="s">
        <v>36</v>
      </c>
      <c r="B4160" s="11" t="s">
        <v>4139</v>
      </c>
      <c r="C4160" s="6">
        <v>8</v>
      </c>
      <c r="D4160" s="6">
        <v>5</v>
      </c>
      <c r="E4160" s="6">
        <v>2</v>
      </c>
      <c r="F4160" s="6">
        <v>1</v>
      </c>
      <c r="G4160" s="6">
        <v>1</v>
      </c>
      <c r="H4160" s="7">
        <v>17</v>
      </c>
    </row>
    <row r="4161" spans="1:8" x14ac:dyDescent="0.35">
      <c r="A4161" s="12" t="s">
        <v>36</v>
      </c>
      <c r="B4161" s="13" t="s">
        <v>4140</v>
      </c>
      <c r="C4161" s="8">
        <v>4</v>
      </c>
      <c r="D4161" s="8">
        <v>1</v>
      </c>
      <c r="E4161" s="8"/>
      <c r="F4161" s="8">
        <v>1</v>
      </c>
      <c r="G4161" s="8">
        <v>9</v>
      </c>
      <c r="H4161" s="9">
        <v>15</v>
      </c>
    </row>
    <row r="4162" spans="1:8" x14ac:dyDescent="0.35">
      <c r="A4162" s="10" t="s">
        <v>36</v>
      </c>
      <c r="B4162" s="11" t="s">
        <v>4141</v>
      </c>
      <c r="C4162" s="6">
        <v>7</v>
      </c>
      <c r="D4162" s="6">
        <v>2</v>
      </c>
      <c r="E4162" s="6">
        <v>1</v>
      </c>
      <c r="F4162" s="6">
        <v>2</v>
      </c>
      <c r="G4162" s="6">
        <v>2</v>
      </c>
      <c r="H4162" s="7">
        <v>14</v>
      </c>
    </row>
    <row r="4163" spans="1:8" x14ac:dyDescent="0.35">
      <c r="A4163" s="12" t="s">
        <v>36</v>
      </c>
      <c r="B4163" s="13" t="s">
        <v>4142</v>
      </c>
      <c r="C4163" s="8">
        <v>6</v>
      </c>
      <c r="D4163" s="8">
        <v>2</v>
      </c>
      <c r="E4163" s="8">
        <v>2</v>
      </c>
      <c r="F4163" s="8">
        <v>1</v>
      </c>
      <c r="G4163" s="8">
        <v>2</v>
      </c>
      <c r="H4163" s="9">
        <v>13</v>
      </c>
    </row>
    <row r="4164" spans="1:8" x14ac:dyDescent="0.35">
      <c r="A4164" s="10" t="s">
        <v>36</v>
      </c>
      <c r="B4164" s="11" t="s">
        <v>4143</v>
      </c>
      <c r="C4164" s="6">
        <v>6</v>
      </c>
      <c r="D4164" s="6">
        <v>2</v>
      </c>
      <c r="E4164" s="6">
        <v>2</v>
      </c>
      <c r="F4164" s="6"/>
      <c r="G4164" s="6">
        <v>2</v>
      </c>
      <c r="H4164" s="7">
        <v>12</v>
      </c>
    </row>
    <row r="4165" spans="1:8" x14ac:dyDescent="0.35">
      <c r="A4165" s="12" t="s">
        <v>36</v>
      </c>
      <c r="B4165" s="13" t="s">
        <v>4144</v>
      </c>
      <c r="C4165" s="8">
        <v>5</v>
      </c>
      <c r="D4165" s="8">
        <v>1</v>
      </c>
      <c r="E4165" s="8"/>
      <c r="F4165" s="8">
        <v>3</v>
      </c>
      <c r="G4165" s="8"/>
      <c r="H4165" s="9">
        <v>9</v>
      </c>
    </row>
    <row r="4166" spans="1:8" x14ac:dyDescent="0.35">
      <c r="A4166" s="10" t="s">
        <v>36</v>
      </c>
      <c r="B4166" s="11" t="s">
        <v>4145</v>
      </c>
      <c r="C4166" s="6">
        <v>4</v>
      </c>
      <c r="D4166" s="6">
        <v>1</v>
      </c>
      <c r="E4166" s="6">
        <v>1</v>
      </c>
      <c r="F4166" s="6"/>
      <c r="G4166" s="6">
        <v>3</v>
      </c>
      <c r="H4166" s="7">
        <v>9</v>
      </c>
    </row>
    <row r="4167" spans="1:8" x14ac:dyDescent="0.35">
      <c r="A4167" s="12" t="s">
        <v>36</v>
      </c>
      <c r="B4167" s="13" t="s">
        <v>4146</v>
      </c>
      <c r="C4167" s="8">
        <v>4</v>
      </c>
      <c r="D4167" s="8">
        <v>2</v>
      </c>
      <c r="E4167" s="8">
        <v>1</v>
      </c>
      <c r="F4167" s="8"/>
      <c r="G4167" s="8"/>
      <c r="H4167" s="9">
        <v>7</v>
      </c>
    </row>
    <row r="4168" spans="1:8" x14ac:dyDescent="0.35">
      <c r="A4168" s="10" t="s">
        <v>36</v>
      </c>
      <c r="B4168" s="11" t="s">
        <v>4147</v>
      </c>
      <c r="C4168" s="6">
        <v>4</v>
      </c>
      <c r="D4168" s="6"/>
      <c r="E4168" s="6">
        <v>2</v>
      </c>
      <c r="F4168" s="6"/>
      <c r="G4168" s="6"/>
      <c r="H4168" s="7">
        <v>6</v>
      </c>
    </row>
    <row r="4169" spans="1:8" x14ac:dyDescent="0.35">
      <c r="A4169" s="12" t="s">
        <v>36</v>
      </c>
      <c r="B4169" s="13" t="s">
        <v>4148</v>
      </c>
      <c r="C4169" s="8">
        <v>6</v>
      </c>
      <c r="D4169" s="8"/>
      <c r="E4169" s="8"/>
      <c r="F4169" s="8"/>
      <c r="G4169" s="8"/>
      <c r="H4169" s="9">
        <v>6</v>
      </c>
    </row>
    <row r="4170" spans="1:8" x14ac:dyDescent="0.35">
      <c r="A4170" s="10" t="s">
        <v>36</v>
      </c>
      <c r="B4170" s="11" t="s">
        <v>4149</v>
      </c>
      <c r="C4170" s="6">
        <v>5</v>
      </c>
      <c r="D4170" s="6">
        <v>1</v>
      </c>
      <c r="E4170" s="6"/>
      <c r="F4170" s="6"/>
      <c r="G4170" s="6"/>
      <c r="H4170" s="7">
        <v>6</v>
      </c>
    </row>
    <row r="4171" spans="1:8" x14ac:dyDescent="0.35">
      <c r="A4171" s="12" t="s">
        <v>36</v>
      </c>
      <c r="B4171" s="13" t="s">
        <v>4150</v>
      </c>
      <c r="C4171" s="8">
        <v>2</v>
      </c>
      <c r="D4171" s="8">
        <v>2</v>
      </c>
      <c r="E4171" s="8"/>
      <c r="F4171" s="8"/>
      <c r="G4171" s="8"/>
      <c r="H4171" s="9">
        <v>4</v>
      </c>
    </row>
    <row r="4172" spans="1:8" x14ac:dyDescent="0.35">
      <c r="A4172" s="10" t="s">
        <v>36</v>
      </c>
      <c r="B4172" s="11" t="s">
        <v>4151</v>
      </c>
      <c r="C4172" s="6"/>
      <c r="D4172" s="6">
        <v>2</v>
      </c>
      <c r="E4172" s="6"/>
      <c r="F4172" s="6">
        <v>1</v>
      </c>
      <c r="G4172" s="6">
        <v>1</v>
      </c>
      <c r="H4172" s="7">
        <v>4</v>
      </c>
    </row>
    <row r="4173" spans="1:8" x14ac:dyDescent="0.35">
      <c r="A4173" s="12" t="s">
        <v>36</v>
      </c>
      <c r="B4173" s="13" t="s">
        <v>4152</v>
      </c>
      <c r="C4173" s="8">
        <v>4</v>
      </c>
      <c r="D4173" s="8"/>
      <c r="E4173" s="8"/>
      <c r="F4173" s="8"/>
      <c r="G4173" s="8"/>
      <c r="H4173" s="9">
        <v>4</v>
      </c>
    </row>
    <row r="4174" spans="1:8" x14ac:dyDescent="0.35">
      <c r="A4174" s="10" t="s">
        <v>36</v>
      </c>
      <c r="B4174" s="11" t="s">
        <v>4153</v>
      </c>
      <c r="C4174" s="6">
        <v>1</v>
      </c>
      <c r="D4174" s="6">
        <v>2</v>
      </c>
      <c r="E4174" s="6"/>
      <c r="F4174" s="6"/>
      <c r="G4174" s="6"/>
      <c r="H4174" s="7">
        <v>3</v>
      </c>
    </row>
    <row r="4175" spans="1:8" x14ac:dyDescent="0.35">
      <c r="A4175" s="12" t="s">
        <v>36</v>
      </c>
      <c r="B4175" s="13" t="s">
        <v>4154</v>
      </c>
      <c r="C4175" s="8"/>
      <c r="D4175" s="8"/>
      <c r="E4175" s="8">
        <v>2</v>
      </c>
      <c r="F4175" s="8">
        <v>1</v>
      </c>
      <c r="G4175" s="8"/>
      <c r="H4175" s="9">
        <v>3</v>
      </c>
    </row>
    <row r="4176" spans="1:8" x14ac:dyDescent="0.35">
      <c r="A4176" s="10" t="s">
        <v>36</v>
      </c>
      <c r="B4176" s="11" t="s">
        <v>4155</v>
      </c>
      <c r="C4176" s="6">
        <v>2</v>
      </c>
      <c r="D4176" s="6">
        <v>1</v>
      </c>
      <c r="E4176" s="6"/>
      <c r="F4176" s="6"/>
      <c r="G4176" s="6"/>
      <c r="H4176" s="7">
        <v>3</v>
      </c>
    </row>
    <row r="4177" spans="1:8" x14ac:dyDescent="0.35">
      <c r="A4177" s="12" t="s">
        <v>36</v>
      </c>
      <c r="B4177" s="13" t="s">
        <v>4156</v>
      </c>
      <c r="C4177" s="8">
        <v>1</v>
      </c>
      <c r="D4177" s="8"/>
      <c r="E4177" s="8"/>
      <c r="F4177" s="8">
        <v>1</v>
      </c>
      <c r="G4177" s="8">
        <v>1</v>
      </c>
      <c r="H4177" s="9">
        <v>3</v>
      </c>
    </row>
    <row r="4178" spans="1:8" x14ac:dyDescent="0.35">
      <c r="A4178" s="10" t="s">
        <v>36</v>
      </c>
      <c r="B4178" s="11" t="s">
        <v>4157</v>
      </c>
      <c r="C4178" s="6">
        <v>1</v>
      </c>
      <c r="D4178" s="6">
        <v>1</v>
      </c>
      <c r="E4178" s="6">
        <v>1</v>
      </c>
      <c r="F4178" s="6"/>
      <c r="G4178" s="6"/>
      <c r="H4178" s="7">
        <v>3</v>
      </c>
    </row>
    <row r="4179" spans="1:8" x14ac:dyDescent="0.35">
      <c r="A4179" s="12" t="s">
        <v>36</v>
      </c>
      <c r="B4179" s="13" t="s">
        <v>4158</v>
      </c>
      <c r="C4179" s="8"/>
      <c r="D4179" s="8"/>
      <c r="E4179" s="8">
        <v>1</v>
      </c>
      <c r="F4179" s="8">
        <v>1</v>
      </c>
      <c r="G4179" s="8">
        <v>1</v>
      </c>
      <c r="H4179" s="9">
        <v>3</v>
      </c>
    </row>
    <row r="4180" spans="1:8" x14ac:dyDescent="0.35">
      <c r="A4180" s="10" t="s">
        <v>36</v>
      </c>
      <c r="B4180" s="11" t="s">
        <v>4159</v>
      </c>
      <c r="C4180" s="6">
        <v>1</v>
      </c>
      <c r="D4180" s="6"/>
      <c r="E4180" s="6">
        <v>1</v>
      </c>
      <c r="F4180" s="6"/>
      <c r="G4180" s="6"/>
      <c r="H4180" s="7">
        <v>2</v>
      </c>
    </row>
    <row r="4181" spans="1:8" x14ac:dyDescent="0.35">
      <c r="A4181" s="12" t="s">
        <v>36</v>
      </c>
      <c r="B4181" s="13" t="s">
        <v>4160</v>
      </c>
      <c r="C4181" s="8">
        <v>2</v>
      </c>
      <c r="D4181" s="8"/>
      <c r="E4181" s="8"/>
      <c r="F4181" s="8"/>
      <c r="G4181" s="8"/>
      <c r="H4181" s="9">
        <v>2</v>
      </c>
    </row>
    <row r="4182" spans="1:8" x14ac:dyDescent="0.35">
      <c r="A4182" s="10" t="s">
        <v>36</v>
      </c>
      <c r="B4182" s="11" t="s">
        <v>4161</v>
      </c>
      <c r="C4182" s="6"/>
      <c r="D4182" s="6"/>
      <c r="E4182" s="6"/>
      <c r="F4182" s="6"/>
      <c r="G4182" s="6">
        <v>2</v>
      </c>
      <c r="H4182" s="7">
        <v>2</v>
      </c>
    </row>
    <row r="4183" spans="1:8" x14ac:dyDescent="0.35">
      <c r="A4183" s="12" t="s">
        <v>36</v>
      </c>
      <c r="B4183" s="13" t="s">
        <v>4162</v>
      </c>
      <c r="C4183" s="8"/>
      <c r="D4183" s="8">
        <v>1</v>
      </c>
      <c r="E4183" s="8"/>
      <c r="F4183" s="8"/>
      <c r="G4183" s="8">
        <v>1</v>
      </c>
      <c r="H4183" s="9">
        <v>2</v>
      </c>
    </row>
    <row r="4184" spans="1:8" x14ac:dyDescent="0.35">
      <c r="A4184" s="10" t="s">
        <v>36</v>
      </c>
      <c r="B4184" s="11" t="s">
        <v>4163</v>
      </c>
      <c r="C4184" s="6">
        <v>1</v>
      </c>
      <c r="D4184" s="6"/>
      <c r="E4184" s="6"/>
      <c r="F4184" s="6">
        <v>1</v>
      </c>
      <c r="G4184" s="6"/>
      <c r="H4184" s="7">
        <v>2</v>
      </c>
    </row>
    <row r="4185" spans="1:8" x14ac:dyDescent="0.35">
      <c r="A4185" s="12" t="s">
        <v>36</v>
      </c>
      <c r="B4185" s="13" t="s">
        <v>4164</v>
      </c>
      <c r="C4185" s="8">
        <v>1</v>
      </c>
      <c r="D4185" s="8"/>
      <c r="E4185" s="8">
        <v>1</v>
      </c>
      <c r="F4185" s="8"/>
      <c r="G4185" s="8"/>
      <c r="H4185" s="9">
        <v>2</v>
      </c>
    </row>
    <row r="4186" spans="1:8" x14ac:dyDescent="0.35">
      <c r="A4186" s="10" t="s">
        <v>36</v>
      </c>
      <c r="B4186" s="11" t="s">
        <v>4165</v>
      </c>
      <c r="C4186" s="6">
        <v>2</v>
      </c>
      <c r="D4186" s="6"/>
      <c r="E4186" s="6"/>
      <c r="F4186" s="6"/>
      <c r="G4186" s="6"/>
      <c r="H4186" s="7">
        <v>2</v>
      </c>
    </row>
    <row r="4187" spans="1:8" x14ac:dyDescent="0.35">
      <c r="A4187" s="12" t="s">
        <v>36</v>
      </c>
      <c r="B4187" s="13" t="s">
        <v>4166</v>
      </c>
      <c r="C4187" s="8">
        <v>1</v>
      </c>
      <c r="D4187" s="8"/>
      <c r="E4187" s="8"/>
      <c r="F4187" s="8"/>
      <c r="G4187" s="8"/>
      <c r="H4187" s="9">
        <v>1</v>
      </c>
    </row>
    <row r="4188" spans="1:8" x14ac:dyDescent="0.35">
      <c r="A4188" s="10" t="s">
        <v>36</v>
      </c>
      <c r="B4188" s="11" t="s">
        <v>4167</v>
      </c>
      <c r="C4188" s="6">
        <v>1</v>
      </c>
      <c r="D4188" s="6"/>
      <c r="E4188" s="6"/>
      <c r="F4188" s="6"/>
      <c r="G4188" s="6"/>
      <c r="H4188" s="7">
        <v>1</v>
      </c>
    </row>
    <row r="4189" spans="1:8" x14ac:dyDescent="0.35">
      <c r="A4189" s="12" t="s">
        <v>36</v>
      </c>
      <c r="B4189" s="13" t="s">
        <v>4168</v>
      </c>
      <c r="C4189" s="8"/>
      <c r="D4189" s="8">
        <v>1</v>
      </c>
      <c r="E4189" s="8"/>
      <c r="F4189" s="8"/>
      <c r="G4189" s="8"/>
      <c r="H4189" s="9">
        <v>1</v>
      </c>
    </row>
    <row r="4190" spans="1:8" x14ac:dyDescent="0.35">
      <c r="A4190" s="10" t="s">
        <v>36</v>
      </c>
      <c r="B4190" s="11" t="s">
        <v>4169</v>
      </c>
      <c r="C4190" s="6">
        <v>1</v>
      </c>
      <c r="D4190" s="6"/>
      <c r="E4190" s="6"/>
      <c r="F4190" s="6"/>
      <c r="G4190" s="6"/>
      <c r="H4190" s="7">
        <v>1</v>
      </c>
    </row>
    <row r="4191" spans="1:8" x14ac:dyDescent="0.35">
      <c r="A4191" s="12" t="s">
        <v>36</v>
      </c>
      <c r="B4191" s="13" t="s">
        <v>4170</v>
      </c>
      <c r="C4191" s="8">
        <v>1</v>
      </c>
      <c r="D4191" s="8"/>
      <c r="E4191" s="8"/>
      <c r="F4191" s="8"/>
      <c r="G4191" s="8"/>
      <c r="H4191" s="9">
        <v>1</v>
      </c>
    </row>
    <row r="4192" spans="1:8" x14ac:dyDescent="0.35">
      <c r="A4192" s="10" t="s">
        <v>36</v>
      </c>
      <c r="B4192" s="11" t="s">
        <v>4171</v>
      </c>
      <c r="C4192" s="6"/>
      <c r="D4192" s="6">
        <v>1</v>
      </c>
      <c r="E4192" s="6"/>
      <c r="F4192" s="6"/>
      <c r="G4192" s="6"/>
      <c r="H4192" s="7">
        <v>1</v>
      </c>
    </row>
    <row r="4193" spans="1:8" x14ac:dyDescent="0.35">
      <c r="A4193" s="12" t="s">
        <v>36</v>
      </c>
      <c r="B4193" s="13" t="s">
        <v>4172</v>
      </c>
      <c r="C4193" s="8"/>
      <c r="D4193" s="8"/>
      <c r="E4193" s="8">
        <v>1</v>
      </c>
      <c r="F4193" s="8"/>
      <c r="G4193" s="8"/>
      <c r="H4193" s="9">
        <v>1</v>
      </c>
    </row>
    <row r="4194" spans="1:8" x14ac:dyDescent="0.35">
      <c r="A4194" s="10" t="s">
        <v>36</v>
      </c>
      <c r="B4194" s="11" t="s">
        <v>4173</v>
      </c>
      <c r="C4194" s="6"/>
      <c r="D4194" s="6"/>
      <c r="E4194" s="6">
        <v>1</v>
      </c>
      <c r="F4194" s="6"/>
      <c r="G4194" s="6"/>
      <c r="H4194" s="7">
        <v>1</v>
      </c>
    </row>
    <row r="4195" spans="1:8" x14ac:dyDescent="0.35">
      <c r="A4195" s="12" t="s">
        <v>36</v>
      </c>
      <c r="B4195" s="13" t="s">
        <v>4174</v>
      </c>
      <c r="C4195" s="8"/>
      <c r="D4195" s="8"/>
      <c r="E4195" s="8">
        <v>1</v>
      </c>
      <c r="F4195" s="8"/>
      <c r="G4195" s="8"/>
      <c r="H4195" s="9">
        <v>1</v>
      </c>
    </row>
    <row r="4196" spans="1:8" x14ac:dyDescent="0.35">
      <c r="A4196" s="10" t="s">
        <v>36</v>
      </c>
      <c r="B4196" s="11" t="s">
        <v>4175</v>
      </c>
      <c r="C4196" s="6"/>
      <c r="D4196" s="6"/>
      <c r="E4196" s="6"/>
      <c r="F4196" s="6">
        <v>1</v>
      </c>
      <c r="G4196" s="6"/>
      <c r="H4196" s="7">
        <v>1</v>
      </c>
    </row>
    <row r="4197" spans="1:8" x14ac:dyDescent="0.35">
      <c r="A4197" s="12" t="s">
        <v>36</v>
      </c>
      <c r="B4197" s="13" t="s">
        <v>4176</v>
      </c>
      <c r="C4197" s="8"/>
      <c r="D4197" s="8">
        <v>1</v>
      </c>
      <c r="E4197" s="8"/>
      <c r="F4197" s="8"/>
      <c r="G4197" s="8"/>
      <c r="H4197" s="9">
        <v>1</v>
      </c>
    </row>
    <row r="4198" spans="1:8" x14ac:dyDescent="0.35">
      <c r="A4198" s="10" t="s">
        <v>36</v>
      </c>
      <c r="B4198" s="11" t="s">
        <v>4177</v>
      </c>
      <c r="C4198" s="6"/>
      <c r="D4198" s="6">
        <v>1</v>
      </c>
      <c r="E4198" s="6"/>
      <c r="F4198" s="6"/>
      <c r="G4198" s="6"/>
      <c r="H4198" s="7">
        <v>1</v>
      </c>
    </row>
    <row r="4199" spans="1:8" x14ac:dyDescent="0.35">
      <c r="A4199" s="12" t="s">
        <v>36</v>
      </c>
      <c r="B4199" s="13" t="s">
        <v>4178</v>
      </c>
      <c r="C4199" s="8">
        <v>1</v>
      </c>
      <c r="D4199" s="8"/>
      <c r="E4199" s="8"/>
      <c r="F4199" s="8"/>
      <c r="G4199" s="8"/>
      <c r="H4199" s="9">
        <v>1</v>
      </c>
    </row>
    <row r="4200" spans="1:8" x14ac:dyDescent="0.35">
      <c r="A4200" s="10" t="s">
        <v>36</v>
      </c>
      <c r="B4200" s="11" t="s">
        <v>4179</v>
      </c>
      <c r="C4200" s="6">
        <v>1</v>
      </c>
      <c r="D4200" s="6"/>
      <c r="E4200" s="6"/>
      <c r="F4200" s="6"/>
      <c r="G4200" s="6"/>
      <c r="H4200" s="7">
        <v>1</v>
      </c>
    </row>
    <row r="4201" spans="1:8" x14ac:dyDescent="0.35">
      <c r="A4201" s="12" t="s">
        <v>36</v>
      </c>
      <c r="B4201" s="13" t="s">
        <v>4180</v>
      </c>
      <c r="C4201" s="8">
        <v>1</v>
      </c>
      <c r="D4201" s="8"/>
      <c r="E4201" s="8"/>
      <c r="F4201" s="8"/>
      <c r="G4201" s="8"/>
      <c r="H4201" s="9">
        <v>1</v>
      </c>
    </row>
    <row r="4202" spans="1:8" x14ac:dyDescent="0.35">
      <c r="A4202" s="10" t="s">
        <v>36</v>
      </c>
      <c r="B4202" s="11" t="s">
        <v>4181</v>
      </c>
      <c r="C4202" s="6">
        <v>1</v>
      </c>
      <c r="D4202" s="6"/>
      <c r="E4202" s="6"/>
      <c r="F4202" s="6"/>
      <c r="G4202" s="6"/>
      <c r="H4202" s="7">
        <v>1</v>
      </c>
    </row>
    <row r="4203" spans="1:8" x14ac:dyDescent="0.35">
      <c r="A4203" s="12" t="s">
        <v>36</v>
      </c>
      <c r="B4203" s="13" t="s">
        <v>4182</v>
      </c>
      <c r="C4203" s="8">
        <v>1</v>
      </c>
      <c r="D4203" s="8"/>
      <c r="E4203" s="8"/>
      <c r="F4203" s="8"/>
      <c r="G4203" s="8"/>
      <c r="H4203" s="9">
        <v>1</v>
      </c>
    </row>
    <row r="4204" spans="1:8" x14ac:dyDescent="0.35">
      <c r="A4204" s="10" t="s">
        <v>36</v>
      </c>
      <c r="B4204" s="11" t="s">
        <v>4183</v>
      </c>
      <c r="C4204" s="6"/>
      <c r="D4204" s="6"/>
      <c r="E4204" s="6"/>
      <c r="F4204" s="6"/>
      <c r="G4204" s="6">
        <v>1</v>
      </c>
      <c r="H4204" s="7">
        <v>1</v>
      </c>
    </row>
    <row r="4205" spans="1:8" x14ac:dyDescent="0.35">
      <c r="A4205" s="12" t="s">
        <v>36</v>
      </c>
      <c r="B4205" s="13" t="s">
        <v>4184</v>
      </c>
      <c r="C4205" s="8"/>
      <c r="D4205" s="8"/>
      <c r="E4205" s="8">
        <v>1</v>
      </c>
      <c r="F4205" s="8"/>
      <c r="G4205" s="8"/>
      <c r="H4205" s="9">
        <v>1</v>
      </c>
    </row>
    <row r="4206" spans="1:8" x14ac:dyDescent="0.35">
      <c r="A4206" s="10" t="s">
        <v>36</v>
      </c>
      <c r="B4206" s="11" t="s">
        <v>4185</v>
      </c>
      <c r="C4206" s="6">
        <v>1</v>
      </c>
      <c r="D4206" s="6"/>
      <c r="E4206" s="6"/>
      <c r="F4206" s="6"/>
      <c r="G4206" s="6"/>
      <c r="H4206" s="7">
        <v>1</v>
      </c>
    </row>
    <row r="4207" spans="1:8" x14ac:dyDescent="0.35">
      <c r="A4207" s="12" t="s">
        <v>36</v>
      </c>
      <c r="B4207" s="13" t="s">
        <v>4186</v>
      </c>
      <c r="C4207" s="8"/>
      <c r="D4207" s="8">
        <v>1</v>
      </c>
      <c r="E4207" s="8"/>
      <c r="F4207" s="8"/>
      <c r="G4207" s="8"/>
      <c r="H4207" s="9">
        <v>1</v>
      </c>
    </row>
    <row r="4208" spans="1:8" x14ac:dyDescent="0.35">
      <c r="A4208" s="10" t="s">
        <v>36</v>
      </c>
      <c r="B4208" s="11" t="s">
        <v>4187</v>
      </c>
      <c r="C4208" s="6"/>
      <c r="D4208" s="6">
        <v>1</v>
      </c>
      <c r="E4208" s="6"/>
      <c r="F4208" s="6"/>
      <c r="G4208" s="6"/>
      <c r="H4208" s="7">
        <v>1</v>
      </c>
    </row>
    <row r="4209" spans="1:8" x14ac:dyDescent="0.35">
      <c r="A4209" s="12" t="s">
        <v>36</v>
      </c>
      <c r="B4209" s="13" t="s">
        <v>4188</v>
      </c>
      <c r="C4209" s="8"/>
      <c r="D4209" s="8">
        <v>1</v>
      </c>
      <c r="E4209" s="8"/>
      <c r="F4209" s="8"/>
      <c r="G4209" s="8"/>
      <c r="H4209" s="9">
        <v>1</v>
      </c>
    </row>
    <row r="4210" spans="1:8" x14ac:dyDescent="0.35">
      <c r="A4210" s="10" t="s">
        <v>36</v>
      </c>
      <c r="B4210" s="11" t="s">
        <v>4189</v>
      </c>
      <c r="C4210" s="6"/>
      <c r="D4210" s="6">
        <v>1</v>
      </c>
      <c r="E4210" s="6"/>
      <c r="F4210" s="6"/>
      <c r="G4210" s="6"/>
      <c r="H4210" s="7">
        <v>1</v>
      </c>
    </row>
    <row r="4211" spans="1:8" x14ac:dyDescent="0.35">
      <c r="A4211" s="12" t="s">
        <v>36</v>
      </c>
      <c r="B4211" s="13" t="s">
        <v>4190</v>
      </c>
      <c r="C4211" s="8"/>
      <c r="D4211" s="8"/>
      <c r="E4211" s="8">
        <v>1</v>
      </c>
      <c r="F4211" s="8"/>
      <c r="G4211" s="8"/>
      <c r="H4211" s="9">
        <v>1</v>
      </c>
    </row>
    <row r="4212" spans="1:8" x14ac:dyDescent="0.35">
      <c r="A4212" s="10" t="s">
        <v>36</v>
      </c>
      <c r="B4212" s="11" t="s">
        <v>53</v>
      </c>
      <c r="C4212" s="6">
        <v>112</v>
      </c>
      <c r="D4212" s="6">
        <v>50</v>
      </c>
      <c r="E4212" s="6">
        <v>33</v>
      </c>
      <c r="F4212" s="6">
        <v>22</v>
      </c>
      <c r="G4212" s="6">
        <v>33</v>
      </c>
      <c r="H4212" s="7">
        <v>250</v>
      </c>
    </row>
    <row r="4213" spans="1:8" x14ac:dyDescent="0.35">
      <c r="A4213" s="12" t="s">
        <v>37</v>
      </c>
      <c r="B4213" s="13" t="s">
        <v>4191</v>
      </c>
      <c r="C4213" s="8">
        <v>5</v>
      </c>
      <c r="D4213" s="8">
        <v>10</v>
      </c>
      <c r="E4213" s="8">
        <v>2</v>
      </c>
      <c r="F4213" s="8">
        <v>2</v>
      </c>
      <c r="G4213" s="8">
        <v>1</v>
      </c>
      <c r="H4213" s="9">
        <v>20</v>
      </c>
    </row>
    <row r="4214" spans="1:8" x14ac:dyDescent="0.35">
      <c r="A4214" s="10" t="s">
        <v>37</v>
      </c>
      <c r="B4214" s="11" t="s">
        <v>4192</v>
      </c>
      <c r="C4214" s="6">
        <v>14</v>
      </c>
      <c r="D4214" s="6">
        <v>3</v>
      </c>
      <c r="E4214" s="6">
        <v>1</v>
      </c>
      <c r="F4214" s="6"/>
      <c r="G4214" s="6"/>
      <c r="H4214" s="7">
        <v>18</v>
      </c>
    </row>
    <row r="4215" spans="1:8" x14ac:dyDescent="0.35">
      <c r="A4215" s="12" t="s">
        <v>37</v>
      </c>
      <c r="B4215" s="13" t="s">
        <v>4193</v>
      </c>
      <c r="C4215" s="8">
        <v>7</v>
      </c>
      <c r="D4215" s="8">
        <v>3</v>
      </c>
      <c r="E4215" s="8">
        <v>1</v>
      </c>
      <c r="F4215" s="8">
        <v>1</v>
      </c>
      <c r="G4215" s="8">
        <v>5</v>
      </c>
      <c r="H4215" s="9">
        <v>17</v>
      </c>
    </row>
    <row r="4216" spans="1:8" x14ac:dyDescent="0.35">
      <c r="A4216" s="10" t="s">
        <v>37</v>
      </c>
      <c r="B4216" s="11" t="s">
        <v>4194</v>
      </c>
      <c r="C4216" s="6">
        <v>3</v>
      </c>
      <c r="D4216" s="6">
        <v>6</v>
      </c>
      <c r="E4216" s="6">
        <v>2</v>
      </c>
      <c r="F4216" s="6">
        <v>4</v>
      </c>
      <c r="G4216" s="6">
        <v>1</v>
      </c>
      <c r="H4216" s="7">
        <v>16</v>
      </c>
    </row>
    <row r="4217" spans="1:8" x14ac:dyDescent="0.35">
      <c r="A4217" s="12" t="s">
        <v>37</v>
      </c>
      <c r="B4217" s="13" t="s">
        <v>4195</v>
      </c>
      <c r="C4217" s="8">
        <v>5</v>
      </c>
      <c r="D4217" s="8">
        <v>2</v>
      </c>
      <c r="E4217" s="8">
        <v>6</v>
      </c>
      <c r="F4217" s="8">
        <v>2</v>
      </c>
      <c r="G4217" s="8"/>
      <c r="H4217" s="9">
        <v>15</v>
      </c>
    </row>
    <row r="4218" spans="1:8" x14ac:dyDescent="0.35">
      <c r="A4218" s="10" t="s">
        <v>37</v>
      </c>
      <c r="B4218" s="11" t="s">
        <v>4196</v>
      </c>
      <c r="C4218" s="6">
        <v>3</v>
      </c>
      <c r="D4218" s="6">
        <v>3</v>
      </c>
      <c r="E4218" s="6">
        <v>2</v>
      </c>
      <c r="F4218" s="6"/>
      <c r="G4218" s="6">
        <v>1</v>
      </c>
      <c r="H4218" s="7">
        <v>9</v>
      </c>
    </row>
    <row r="4219" spans="1:8" x14ac:dyDescent="0.35">
      <c r="A4219" s="12" t="s">
        <v>37</v>
      </c>
      <c r="B4219" s="13" t="s">
        <v>4197</v>
      </c>
      <c r="C4219" s="8">
        <v>3</v>
      </c>
      <c r="D4219" s="8">
        <v>3</v>
      </c>
      <c r="E4219" s="8">
        <v>2</v>
      </c>
      <c r="F4219" s="8"/>
      <c r="G4219" s="8">
        <v>1</v>
      </c>
      <c r="H4219" s="9">
        <v>9</v>
      </c>
    </row>
    <row r="4220" spans="1:8" x14ac:dyDescent="0.35">
      <c r="A4220" s="10" t="s">
        <v>37</v>
      </c>
      <c r="B4220" s="11" t="s">
        <v>4198</v>
      </c>
      <c r="C4220" s="6">
        <v>5</v>
      </c>
      <c r="D4220" s="6">
        <v>1</v>
      </c>
      <c r="E4220" s="6">
        <v>2</v>
      </c>
      <c r="F4220" s="6"/>
      <c r="G4220" s="6">
        <v>1</v>
      </c>
      <c r="H4220" s="7">
        <v>9</v>
      </c>
    </row>
    <row r="4221" spans="1:8" x14ac:dyDescent="0.35">
      <c r="A4221" s="12" t="s">
        <v>37</v>
      </c>
      <c r="B4221" s="13" t="s">
        <v>4199</v>
      </c>
      <c r="C4221" s="8">
        <v>2</v>
      </c>
      <c r="D4221" s="8">
        <v>3</v>
      </c>
      <c r="E4221" s="8">
        <v>1</v>
      </c>
      <c r="F4221" s="8">
        <v>3</v>
      </c>
      <c r="G4221" s="8"/>
      <c r="H4221" s="9">
        <v>9</v>
      </c>
    </row>
    <row r="4222" spans="1:8" x14ac:dyDescent="0.35">
      <c r="A4222" s="10" t="s">
        <v>37</v>
      </c>
      <c r="B4222" s="11" t="s">
        <v>4200</v>
      </c>
      <c r="C4222" s="6">
        <v>3</v>
      </c>
      <c r="D4222" s="6">
        <v>1</v>
      </c>
      <c r="E4222" s="6">
        <v>2</v>
      </c>
      <c r="F4222" s="6">
        <v>1</v>
      </c>
      <c r="G4222" s="6">
        <v>1</v>
      </c>
      <c r="H4222" s="7">
        <v>8</v>
      </c>
    </row>
    <row r="4223" spans="1:8" x14ac:dyDescent="0.35">
      <c r="A4223" s="12" t="s">
        <v>37</v>
      </c>
      <c r="B4223" s="13" t="s">
        <v>4201</v>
      </c>
      <c r="C4223" s="8">
        <v>4</v>
      </c>
      <c r="D4223" s="8">
        <v>2</v>
      </c>
      <c r="E4223" s="8"/>
      <c r="F4223" s="8"/>
      <c r="G4223" s="8">
        <v>1</v>
      </c>
      <c r="H4223" s="9">
        <v>7</v>
      </c>
    </row>
    <row r="4224" spans="1:8" x14ac:dyDescent="0.35">
      <c r="A4224" s="10" t="s">
        <v>37</v>
      </c>
      <c r="B4224" s="11" t="s">
        <v>4202</v>
      </c>
      <c r="C4224" s="6">
        <v>2</v>
      </c>
      <c r="D4224" s="6">
        <v>1</v>
      </c>
      <c r="E4224" s="6">
        <v>2</v>
      </c>
      <c r="F4224" s="6">
        <v>2</v>
      </c>
      <c r="G4224" s="6"/>
      <c r="H4224" s="7">
        <v>7</v>
      </c>
    </row>
    <row r="4225" spans="1:8" x14ac:dyDescent="0.35">
      <c r="A4225" s="12" t="s">
        <v>37</v>
      </c>
      <c r="B4225" s="13" t="s">
        <v>4203</v>
      </c>
      <c r="C4225" s="8">
        <v>3</v>
      </c>
      <c r="D4225" s="8">
        <v>1</v>
      </c>
      <c r="E4225" s="8"/>
      <c r="F4225" s="8">
        <v>2</v>
      </c>
      <c r="G4225" s="8"/>
      <c r="H4225" s="9">
        <v>6</v>
      </c>
    </row>
    <row r="4226" spans="1:8" x14ac:dyDescent="0.35">
      <c r="A4226" s="10" t="s">
        <v>37</v>
      </c>
      <c r="B4226" s="11" t="s">
        <v>4204</v>
      </c>
      <c r="C4226" s="6">
        <v>3</v>
      </c>
      <c r="D4226" s="6">
        <v>1</v>
      </c>
      <c r="E4226" s="6">
        <v>1</v>
      </c>
      <c r="F4226" s="6">
        <v>1</v>
      </c>
      <c r="G4226" s="6"/>
      <c r="H4226" s="7">
        <v>6</v>
      </c>
    </row>
    <row r="4227" spans="1:8" x14ac:dyDescent="0.35">
      <c r="A4227" s="12" t="s">
        <v>37</v>
      </c>
      <c r="B4227" s="13" t="s">
        <v>4205</v>
      </c>
      <c r="C4227" s="8">
        <v>5</v>
      </c>
      <c r="D4227" s="8"/>
      <c r="E4227" s="8"/>
      <c r="F4227" s="8">
        <v>1</v>
      </c>
      <c r="G4227" s="8"/>
      <c r="H4227" s="9">
        <v>6</v>
      </c>
    </row>
    <row r="4228" spans="1:8" x14ac:dyDescent="0.35">
      <c r="A4228" s="10" t="s">
        <v>37</v>
      </c>
      <c r="B4228" s="11" t="s">
        <v>4206</v>
      </c>
      <c r="C4228" s="6">
        <v>1</v>
      </c>
      <c r="D4228" s="6"/>
      <c r="E4228" s="6"/>
      <c r="F4228" s="6"/>
      <c r="G4228" s="6">
        <v>4</v>
      </c>
      <c r="H4228" s="7">
        <v>5</v>
      </c>
    </row>
    <row r="4229" spans="1:8" x14ac:dyDescent="0.35">
      <c r="A4229" s="12" t="s">
        <v>37</v>
      </c>
      <c r="B4229" s="13" t="s">
        <v>4207</v>
      </c>
      <c r="C4229" s="8">
        <v>2</v>
      </c>
      <c r="D4229" s="8">
        <v>1</v>
      </c>
      <c r="E4229" s="8">
        <v>1</v>
      </c>
      <c r="F4229" s="8">
        <v>1</v>
      </c>
      <c r="G4229" s="8"/>
      <c r="H4229" s="9">
        <v>5</v>
      </c>
    </row>
    <row r="4230" spans="1:8" x14ac:dyDescent="0.35">
      <c r="A4230" s="10" t="s">
        <v>37</v>
      </c>
      <c r="B4230" s="11" t="s">
        <v>4208</v>
      </c>
      <c r="C4230" s="6">
        <v>3</v>
      </c>
      <c r="D4230" s="6">
        <v>1</v>
      </c>
      <c r="E4230" s="6"/>
      <c r="F4230" s="6">
        <v>1</v>
      </c>
      <c r="G4230" s="6"/>
      <c r="H4230" s="7">
        <v>5</v>
      </c>
    </row>
    <row r="4231" spans="1:8" x14ac:dyDescent="0.35">
      <c r="A4231" s="12" t="s">
        <v>37</v>
      </c>
      <c r="B4231" s="13" t="s">
        <v>4209</v>
      </c>
      <c r="C4231" s="8">
        <v>1</v>
      </c>
      <c r="D4231" s="8">
        <v>2</v>
      </c>
      <c r="E4231" s="8"/>
      <c r="F4231" s="8"/>
      <c r="G4231" s="8"/>
      <c r="H4231" s="9">
        <v>3</v>
      </c>
    </row>
    <row r="4232" spans="1:8" x14ac:dyDescent="0.35">
      <c r="A4232" s="10" t="s">
        <v>37</v>
      </c>
      <c r="B4232" s="11" t="s">
        <v>4210</v>
      </c>
      <c r="C4232" s="6">
        <v>1</v>
      </c>
      <c r="D4232" s="6">
        <v>1</v>
      </c>
      <c r="E4232" s="6"/>
      <c r="F4232" s="6">
        <v>1</v>
      </c>
      <c r="G4232" s="6"/>
      <c r="H4232" s="7">
        <v>3</v>
      </c>
    </row>
    <row r="4233" spans="1:8" x14ac:dyDescent="0.35">
      <c r="A4233" s="12" t="s">
        <v>37</v>
      </c>
      <c r="B4233" s="13" t="s">
        <v>4211</v>
      </c>
      <c r="C4233" s="8">
        <v>2</v>
      </c>
      <c r="D4233" s="8"/>
      <c r="E4233" s="8"/>
      <c r="F4233" s="8">
        <v>1</v>
      </c>
      <c r="G4233" s="8"/>
      <c r="H4233" s="9">
        <v>3</v>
      </c>
    </row>
    <row r="4234" spans="1:8" x14ac:dyDescent="0.35">
      <c r="A4234" s="10" t="s">
        <v>37</v>
      </c>
      <c r="B4234" s="11" t="s">
        <v>4212</v>
      </c>
      <c r="C4234" s="6">
        <v>2</v>
      </c>
      <c r="D4234" s="6"/>
      <c r="E4234" s="6"/>
      <c r="F4234" s="6"/>
      <c r="G4234" s="6"/>
      <c r="H4234" s="7">
        <v>2</v>
      </c>
    </row>
    <row r="4235" spans="1:8" x14ac:dyDescent="0.35">
      <c r="A4235" s="12" t="s">
        <v>37</v>
      </c>
      <c r="B4235" s="13" t="s">
        <v>4213</v>
      </c>
      <c r="C4235" s="8">
        <v>1</v>
      </c>
      <c r="D4235" s="8"/>
      <c r="E4235" s="8">
        <v>1</v>
      </c>
      <c r="F4235" s="8"/>
      <c r="G4235" s="8"/>
      <c r="H4235" s="9">
        <v>2</v>
      </c>
    </row>
    <row r="4236" spans="1:8" x14ac:dyDescent="0.35">
      <c r="A4236" s="10" t="s">
        <v>37</v>
      </c>
      <c r="B4236" s="11" t="s">
        <v>4214</v>
      </c>
      <c r="C4236" s="6">
        <v>1</v>
      </c>
      <c r="D4236" s="6">
        <v>1</v>
      </c>
      <c r="E4236" s="6"/>
      <c r="F4236" s="6"/>
      <c r="G4236" s="6"/>
      <c r="H4236" s="7">
        <v>2</v>
      </c>
    </row>
    <row r="4237" spans="1:8" x14ac:dyDescent="0.35">
      <c r="A4237" s="12" t="s">
        <v>37</v>
      </c>
      <c r="B4237" s="13" t="s">
        <v>4215</v>
      </c>
      <c r="C4237" s="8">
        <v>2</v>
      </c>
      <c r="D4237" s="8"/>
      <c r="E4237" s="8"/>
      <c r="F4237" s="8"/>
      <c r="G4237" s="8"/>
      <c r="H4237" s="9">
        <v>2</v>
      </c>
    </row>
    <row r="4238" spans="1:8" x14ac:dyDescent="0.35">
      <c r="A4238" s="10" t="s">
        <v>37</v>
      </c>
      <c r="B4238" s="11" t="s">
        <v>4216</v>
      </c>
      <c r="C4238" s="6"/>
      <c r="D4238" s="6">
        <v>1</v>
      </c>
      <c r="E4238" s="6"/>
      <c r="F4238" s="6"/>
      <c r="G4238" s="6">
        <v>1</v>
      </c>
      <c r="H4238" s="7">
        <v>2</v>
      </c>
    </row>
    <row r="4239" spans="1:8" x14ac:dyDescent="0.35">
      <c r="A4239" s="12" t="s">
        <v>37</v>
      </c>
      <c r="B4239" s="13" t="s">
        <v>4217</v>
      </c>
      <c r="C4239" s="8">
        <v>1</v>
      </c>
      <c r="D4239" s="8"/>
      <c r="E4239" s="8"/>
      <c r="F4239" s="8"/>
      <c r="G4239" s="8"/>
      <c r="H4239" s="9">
        <v>1</v>
      </c>
    </row>
    <row r="4240" spans="1:8" x14ac:dyDescent="0.35">
      <c r="A4240" s="10" t="s">
        <v>37</v>
      </c>
      <c r="B4240" s="11" t="s">
        <v>4218</v>
      </c>
      <c r="C4240" s="6"/>
      <c r="D4240" s="6"/>
      <c r="E4240" s="6">
        <v>1</v>
      </c>
      <c r="F4240" s="6"/>
      <c r="G4240" s="6"/>
      <c r="H4240" s="7">
        <v>1</v>
      </c>
    </row>
    <row r="4241" spans="1:8" x14ac:dyDescent="0.35">
      <c r="A4241" s="12" t="s">
        <v>37</v>
      </c>
      <c r="B4241" s="13" t="s">
        <v>4219</v>
      </c>
      <c r="C4241" s="8"/>
      <c r="D4241" s="8"/>
      <c r="E4241" s="8"/>
      <c r="F4241" s="8">
        <v>1</v>
      </c>
      <c r="G4241" s="8"/>
      <c r="H4241" s="9">
        <v>1</v>
      </c>
    </row>
    <row r="4242" spans="1:8" x14ac:dyDescent="0.35">
      <c r="A4242" s="10" t="s">
        <v>37</v>
      </c>
      <c r="B4242" s="11" t="s">
        <v>4220</v>
      </c>
      <c r="C4242" s="6"/>
      <c r="D4242" s="6">
        <v>1</v>
      </c>
      <c r="E4242" s="6"/>
      <c r="F4242" s="6"/>
      <c r="G4242" s="6"/>
      <c r="H4242" s="7">
        <v>1</v>
      </c>
    </row>
    <row r="4243" spans="1:8" x14ac:dyDescent="0.35">
      <c r="A4243" s="12" t="s">
        <v>37</v>
      </c>
      <c r="B4243" s="13" t="s">
        <v>4221</v>
      </c>
      <c r="C4243" s="8"/>
      <c r="D4243" s="8"/>
      <c r="E4243" s="8"/>
      <c r="F4243" s="8"/>
      <c r="G4243" s="8">
        <v>1</v>
      </c>
      <c r="H4243" s="9">
        <v>1</v>
      </c>
    </row>
    <row r="4244" spans="1:8" x14ac:dyDescent="0.35">
      <c r="A4244" s="10" t="s">
        <v>37</v>
      </c>
      <c r="B4244" s="11" t="s">
        <v>4222</v>
      </c>
      <c r="C4244" s="6"/>
      <c r="D4244" s="6">
        <v>1</v>
      </c>
      <c r="E4244" s="6"/>
      <c r="F4244" s="6"/>
      <c r="G4244" s="6"/>
      <c r="H4244" s="7">
        <v>1</v>
      </c>
    </row>
    <row r="4245" spans="1:8" x14ac:dyDescent="0.35">
      <c r="A4245" s="12" t="s">
        <v>37</v>
      </c>
      <c r="B4245" s="13" t="s">
        <v>4223</v>
      </c>
      <c r="C4245" s="8"/>
      <c r="D4245" s="8">
        <v>1</v>
      </c>
      <c r="E4245" s="8"/>
      <c r="F4245" s="8"/>
      <c r="G4245" s="8"/>
      <c r="H4245" s="9">
        <v>1</v>
      </c>
    </row>
    <row r="4246" spans="1:8" x14ac:dyDescent="0.35">
      <c r="A4246" s="10" t="s">
        <v>37</v>
      </c>
      <c r="B4246" s="11" t="s">
        <v>4224</v>
      </c>
      <c r="C4246" s="6">
        <v>1</v>
      </c>
      <c r="D4246" s="6"/>
      <c r="E4246" s="6"/>
      <c r="F4246" s="6"/>
      <c r="G4246" s="6"/>
      <c r="H4246" s="7">
        <v>1</v>
      </c>
    </row>
    <row r="4247" spans="1:8" x14ac:dyDescent="0.35">
      <c r="A4247" s="12" t="s">
        <v>37</v>
      </c>
      <c r="B4247" s="13" t="s">
        <v>4225</v>
      </c>
      <c r="C4247" s="8">
        <v>1</v>
      </c>
      <c r="D4247" s="8"/>
      <c r="E4247" s="8"/>
      <c r="F4247" s="8"/>
      <c r="G4247" s="8"/>
      <c r="H4247" s="9">
        <v>1</v>
      </c>
    </row>
    <row r="4248" spans="1:8" x14ac:dyDescent="0.35">
      <c r="A4248" s="10" t="s">
        <v>37</v>
      </c>
      <c r="B4248" s="11" t="s">
        <v>4226</v>
      </c>
      <c r="C4248" s="6"/>
      <c r="D4248" s="6"/>
      <c r="E4248" s="6"/>
      <c r="F4248" s="6"/>
      <c r="G4248" s="6">
        <v>1</v>
      </c>
      <c r="H4248" s="7">
        <v>1</v>
      </c>
    </row>
    <row r="4249" spans="1:8" x14ac:dyDescent="0.35">
      <c r="A4249" s="12" t="s">
        <v>37</v>
      </c>
      <c r="B4249" s="13" t="s">
        <v>4227</v>
      </c>
      <c r="C4249" s="8">
        <v>1</v>
      </c>
      <c r="D4249" s="8"/>
      <c r="E4249" s="8"/>
      <c r="F4249" s="8"/>
      <c r="G4249" s="8"/>
      <c r="H4249" s="9">
        <v>1</v>
      </c>
    </row>
    <row r="4250" spans="1:8" x14ac:dyDescent="0.35">
      <c r="A4250" s="10" t="s">
        <v>37</v>
      </c>
      <c r="B4250" s="11" t="s">
        <v>4228</v>
      </c>
      <c r="C4250" s="6">
        <v>1</v>
      </c>
      <c r="D4250" s="6"/>
      <c r="E4250" s="6"/>
      <c r="F4250" s="6"/>
      <c r="G4250" s="6"/>
      <c r="H4250" s="7">
        <v>1</v>
      </c>
    </row>
    <row r="4251" spans="1:8" x14ac:dyDescent="0.35">
      <c r="A4251" s="12" t="s">
        <v>37</v>
      </c>
      <c r="B4251" s="13" t="s">
        <v>3930</v>
      </c>
      <c r="C4251" s="8">
        <v>1</v>
      </c>
      <c r="D4251" s="8"/>
      <c r="E4251" s="8"/>
      <c r="F4251" s="8"/>
      <c r="G4251" s="8"/>
      <c r="H4251" s="9">
        <v>1</v>
      </c>
    </row>
    <row r="4252" spans="1:8" x14ac:dyDescent="0.35">
      <c r="A4252" s="10" t="s">
        <v>37</v>
      </c>
      <c r="B4252" s="11" t="s">
        <v>4229</v>
      </c>
      <c r="C4252" s="6">
        <v>1</v>
      </c>
      <c r="D4252" s="6"/>
      <c r="E4252" s="6"/>
      <c r="F4252" s="6"/>
      <c r="G4252" s="6"/>
      <c r="H4252" s="7">
        <v>1</v>
      </c>
    </row>
    <row r="4253" spans="1:8" x14ac:dyDescent="0.35">
      <c r="A4253" s="12" t="s">
        <v>37</v>
      </c>
      <c r="B4253" s="13"/>
      <c r="C4253" s="8"/>
      <c r="D4253" s="8"/>
      <c r="E4253" s="8"/>
      <c r="F4253" s="8"/>
      <c r="G4253" s="8"/>
      <c r="H4253" s="9"/>
    </row>
    <row r="4254" spans="1:8" x14ac:dyDescent="0.35">
      <c r="A4254" s="10" t="s">
        <v>37</v>
      </c>
      <c r="B4254" s="11" t="s">
        <v>53</v>
      </c>
      <c r="C4254" s="6">
        <v>90</v>
      </c>
      <c r="D4254" s="6">
        <v>50</v>
      </c>
      <c r="E4254" s="6">
        <v>27</v>
      </c>
      <c r="F4254" s="6">
        <v>24</v>
      </c>
      <c r="G4254" s="6">
        <v>19</v>
      </c>
      <c r="H4254" s="7">
        <v>210</v>
      </c>
    </row>
    <row r="4255" spans="1:8" x14ac:dyDescent="0.35">
      <c r="A4255" s="12" t="s">
        <v>38</v>
      </c>
      <c r="B4255" s="13" t="s">
        <v>4230</v>
      </c>
      <c r="C4255" s="8">
        <v>19</v>
      </c>
      <c r="D4255" s="8">
        <v>2</v>
      </c>
      <c r="E4255" s="8">
        <v>1</v>
      </c>
      <c r="F4255" s="8">
        <v>1</v>
      </c>
      <c r="G4255" s="8">
        <v>1</v>
      </c>
      <c r="H4255" s="9">
        <v>24</v>
      </c>
    </row>
    <row r="4256" spans="1:8" x14ac:dyDescent="0.35">
      <c r="A4256" s="10" t="s">
        <v>38</v>
      </c>
      <c r="B4256" s="11" t="s">
        <v>4231</v>
      </c>
      <c r="C4256" s="6">
        <v>7</v>
      </c>
      <c r="D4256" s="6">
        <v>4</v>
      </c>
      <c r="E4256" s="6"/>
      <c r="F4256" s="6">
        <v>1</v>
      </c>
      <c r="G4256" s="6">
        <v>1</v>
      </c>
      <c r="H4256" s="7">
        <v>13</v>
      </c>
    </row>
    <row r="4257" spans="1:8" x14ac:dyDescent="0.35">
      <c r="A4257" s="12" t="s">
        <v>38</v>
      </c>
      <c r="B4257" s="13" t="s">
        <v>4232</v>
      </c>
      <c r="C4257" s="8">
        <v>4</v>
      </c>
      <c r="D4257" s="8">
        <v>3</v>
      </c>
      <c r="E4257" s="8"/>
      <c r="F4257" s="8">
        <v>1</v>
      </c>
      <c r="G4257" s="8">
        <v>4</v>
      </c>
      <c r="H4257" s="9">
        <v>12</v>
      </c>
    </row>
    <row r="4258" spans="1:8" x14ac:dyDescent="0.35">
      <c r="A4258" s="10" t="s">
        <v>38</v>
      </c>
      <c r="B4258" s="11" t="s">
        <v>4233</v>
      </c>
      <c r="C4258" s="6">
        <v>5</v>
      </c>
      <c r="D4258" s="6">
        <v>2</v>
      </c>
      <c r="E4258" s="6">
        <v>1</v>
      </c>
      <c r="F4258" s="6">
        <v>3</v>
      </c>
      <c r="G4258" s="6">
        <v>1</v>
      </c>
      <c r="H4258" s="7">
        <v>12</v>
      </c>
    </row>
    <row r="4259" spans="1:8" x14ac:dyDescent="0.35">
      <c r="A4259" s="12" t="s">
        <v>38</v>
      </c>
      <c r="B4259" s="13" t="s">
        <v>4234</v>
      </c>
      <c r="C4259" s="8">
        <v>4</v>
      </c>
      <c r="D4259" s="8">
        <v>1</v>
      </c>
      <c r="E4259" s="8">
        <v>3</v>
      </c>
      <c r="F4259" s="8">
        <v>2</v>
      </c>
      <c r="G4259" s="8"/>
      <c r="H4259" s="9">
        <v>10</v>
      </c>
    </row>
    <row r="4260" spans="1:8" x14ac:dyDescent="0.35">
      <c r="A4260" s="10" t="s">
        <v>38</v>
      </c>
      <c r="B4260" s="11" t="s">
        <v>4235</v>
      </c>
      <c r="C4260" s="6">
        <v>5</v>
      </c>
      <c r="D4260" s="6">
        <v>1</v>
      </c>
      <c r="E4260" s="6">
        <v>2</v>
      </c>
      <c r="F4260" s="6">
        <v>1</v>
      </c>
      <c r="G4260" s="6"/>
      <c r="H4260" s="7">
        <v>9</v>
      </c>
    </row>
    <row r="4261" spans="1:8" x14ac:dyDescent="0.35">
      <c r="A4261" s="12" t="s">
        <v>38</v>
      </c>
      <c r="B4261" s="13" t="s">
        <v>4236</v>
      </c>
      <c r="C4261" s="8">
        <v>4</v>
      </c>
      <c r="D4261" s="8"/>
      <c r="E4261" s="8">
        <v>2</v>
      </c>
      <c r="F4261" s="8">
        <v>1</v>
      </c>
      <c r="G4261" s="8">
        <v>1</v>
      </c>
      <c r="H4261" s="9">
        <v>8</v>
      </c>
    </row>
    <row r="4262" spans="1:8" x14ac:dyDescent="0.35">
      <c r="A4262" s="10" t="s">
        <v>38</v>
      </c>
      <c r="B4262" s="11" t="s">
        <v>4237</v>
      </c>
      <c r="C4262" s="6">
        <v>1</v>
      </c>
      <c r="D4262" s="6">
        <v>3</v>
      </c>
      <c r="E4262" s="6"/>
      <c r="F4262" s="6"/>
      <c r="G4262" s="6"/>
      <c r="H4262" s="7">
        <v>4</v>
      </c>
    </row>
    <row r="4263" spans="1:8" x14ac:dyDescent="0.35">
      <c r="A4263" s="12" t="s">
        <v>38</v>
      </c>
      <c r="B4263" s="13" t="s">
        <v>4238</v>
      </c>
      <c r="C4263" s="8">
        <v>3</v>
      </c>
      <c r="D4263" s="8">
        <v>1</v>
      </c>
      <c r="E4263" s="8"/>
      <c r="F4263" s="8"/>
      <c r="G4263" s="8"/>
      <c r="H4263" s="9">
        <v>4</v>
      </c>
    </row>
    <row r="4264" spans="1:8" x14ac:dyDescent="0.35">
      <c r="A4264" s="10" t="s">
        <v>38</v>
      </c>
      <c r="B4264" s="11" t="s">
        <v>4239</v>
      </c>
      <c r="C4264" s="6">
        <v>2</v>
      </c>
      <c r="D4264" s="6"/>
      <c r="E4264" s="6">
        <v>1</v>
      </c>
      <c r="F4264" s="6"/>
      <c r="G4264" s="6">
        <v>1</v>
      </c>
      <c r="H4264" s="7">
        <v>4</v>
      </c>
    </row>
    <row r="4265" spans="1:8" x14ac:dyDescent="0.35">
      <c r="A4265" s="12" t="s">
        <v>38</v>
      </c>
      <c r="B4265" s="13" t="s">
        <v>4240</v>
      </c>
      <c r="C4265" s="8">
        <v>2</v>
      </c>
      <c r="D4265" s="8">
        <v>1</v>
      </c>
      <c r="E4265" s="8"/>
      <c r="F4265" s="8"/>
      <c r="G4265" s="8"/>
      <c r="H4265" s="9">
        <v>3</v>
      </c>
    </row>
    <row r="4266" spans="1:8" x14ac:dyDescent="0.35">
      <c r="A4266" s="10" t="s">
        <v>38</v>
      </c>
      <c r="B4266" s="11" t="s">
        <v>4241</v>
      </c>
      <c r="C4266" s="6">
        <v>1</v>
      </c>
      <c r="D4266" s="6">
        <v>2</v>
      </c>
      <c r="E4266" s="6"/>
      <c r="F4266" s="6"/>
      <c r="G4266" s="6"/>
      <c r="H4266" s="7">
        <v>3</v>
      </c>
    </row>
    <row r="4267" spans="1:8" x14ac:dyDescent="0.35">
      <c r="A4267" s="12" t="s">
        <v>38</v>
      </c>
      <c r="B4267" s="13" t="s">
        <v>4242</v>
      </c>
      <c r="C4267" s="8">
        <v>1</v>
      </c>
      <c r="D4267" s="8"/>
      <c r="E4267" s="8"/>
      <c r="F4267" s="8">
        <v>2</v>
      </c>
      <c r="G4267" s="8"/>
      <c r="H4267" s="9">
        <v>3</v>
      </c>
    </row>
    <row r="4268" spans="1:8" x14ac:dyDescent="0.35">
      <c r="A4268" s="10" t="s">
        <v>38</v>
      </c>
      <c r="B4268" s="11" t="s">
        <v>4243</v>
      </c>
      <c r="C4268" s="6"/>
      <c r="D4268" s="6">
        <v>1</v>
      </c>
      <c r="E4268" s="6">
        <v>1</v>
      </c>
      <c r="F4268" s="6"/>
      <c r="G4268" s="6"/>
      <c r="H4268" s="7">
        <v>2</v>
      </c>
    </row>
    <row r="4269" spans="1:8" x14ac:dyDescent="0.35">
      <c r="A4269" s="12" t="s">
        <v>38</v>
      </c>
      <c r="B4269" s="13" t="s">
        <v>4244</v>
      </c>
      <c r="C4269" s="8">
        <v>2</v>
      </c>
      <c r="D4269" s="8"/>
      <c r="E4269" s="8"/>
      <c r="F4269" s="8"/>
      <c r="G4269" s="8"/>
      <c r="H4269" s="9">
        <v>2</v>
      </c>
    </row>
    <row r="4270" spans="1:8" x14ac:dyDescent="0.35">
      <c r="A4270" s="10" t="s">
        <v>38</v>
      </c>
      <c r="B4270" s="11" t="s">
        <v>4245</v>
      </c>
      <c r="C4270" s="6">
        <v>2</v>
      </c>
      <c r="D4270" s="6"/>
      <c r="E4270" s="6"/>
      <c r="F4270" s="6"/>
      <c r="G4270" s="6"/>
      <c r="H4270" s="7">
        <v>2</v>
      </c>
    </row>
    <row r="4271" spans="1:8" x14ac:dyDescent="0.35">
      <c r="A4271" s="12" t="s">
        <v>38</v>
      </c>
      <c r="B4271" s="13" t="s">
        <v>4246</v>
      </c>
      <c r="C4271" s="8"/>
      <c r="D4271" s="8">
        <v>1</v>
      </c>
      <c r="E4271" s="8"/>
      <c r="F4271" s="8"/>
      <c r="G4271" s="8">
        <v>1</v>
      </c>
      <c r="H4271" s="9">
        <v>2</v>
      </c>
    </row>
    <row r="4272" spans="1:8" x14ac:dyDescent="0.35">
      <c r="A4272" s="10" t="s">
        <v>38</v>
      </c>
      <c r="B4272" s="11" t="s">
        <v>4247</v>
      </c>
      <c r="C4272" s="6">
        <v>1</v>
      </c>
      <c r="D4272" s="6">
        <v>1</v>
      </c>
      <c r="E4272" s="6"/>
      <c r="F4272" s="6"/>
      <c r="G4272" s="6"/>
      <c r="H4272" s="7">
        <v>2</v>
      </c>
    </row>
    <row r="4273" spans="1:8" x14ac:dyDescent="0.35">
      <c r="A4273" s="12" t="s">
        <v>38</v>
      </c>
      <c r="B4273" s="13" t="s">
        <v>4248</v>
      </c>
      <c r="C4273" s="8"/>
      <c r="D4273" s="8"/>
      <c r="E4273" s="8"/>
      <c r="F4273" s="8"/>
      <c r="G4273" s="8">
        <v>1</v>
      </c>
      <c r="H4273" s="9">
        <v>1</v>
      </c>
    </row>
    <row r="4274" spans="1:8" x14ac:dyDescent="0.35">
      <c r="A4274" s="10" t="s">
        <v>38</v>
      </c>
      <c r="B4274" s="11" t="s">
        <v>4249</v>
      </c>
      <c r="C4274" s="6">
        <v>1</v>
      </c>
      <c r="D4274" s="6"/>
      <c r="E4274" s="6"/>
      <c r="F4274" s="6"/>
      <c r="G4274" s="6"/>
      <c r="H4274" s="7">
        <v>1</v>
      </c>
    </row>
    <row r="4275" spans="1:8" x14ac:dyDescent="0.35">
      <c r="A4275" s="12" t="s">
        <v>38</v>
      </c>
      <c r="B4275" s="13" t="s">
        <v>4250</v>
      </c>
      <c r="C4275" s="8"/>
      <c r="D4275" s="8"/>
      <c r="E4275" s="8"/>
      <c r="F4275" s="8"/>
      <c r="G4275" s="8">
        <v>1</v>
      </c>
      <c r="H4275" s="9">
        <v>1</v>
      </c>
    </row>
    <row r="4276" spans="1:8" x14ac:dyDescent="0.35">
      <c r="A4276" s="10" t="s">
        <v>38</v>
      </c>
      <c r="B4276" s="11" t="s">
        <v>4251</v>
      </c>
      <c r="C4276" s="6">
        <v>1</v>
      </c>
      <c r="D4276" s="6"/>
      <c r="E4276" s="6"/>
      <c r="F4276" s="6"/>
      <c r="G4276" s="6"/>
      <c r="H4276" s="7">
        <v>1</v>
      </c>
    </row>
    <row r="4277" spans="1:8" x14ac:dyDescent="0.35">
      <c r="A4277" s="12" t="s">
        <v>38</v>
      </c>
      <c r="B4277" s="13" t="s">
        <v>4252</v>
      </c>
      <c r="C4277" s="8"/>
      <c r="D4277" s="8"/>
      <c r="E4277" s="8"/>
      <c r="F4277" s="8"/>
      <c r="G4277" s="8">
        <v>1</v>
      </c>
      <c r="H4277" s="9">
        <v>1</v>
      </c>
    </row>
    <row r="4278" spans="1:8" x14ac:dyDescent="0.35">
      <c r="A4278" s="10" t="s">
        <v>38</v>
      </c>
      <c r="B4278" s="11" t="s">
        <v>4253</v>
      </c>
      <c r="C4278" s="6">
        <v>1</v>
      </c>
      <c r="D4278" s="6"/>
      <c r="E4278" s="6"/>
      <c r="F4278" s="6"/>
      <c r="G4278" s="6"/>
      <c r="H4278" s="7">
        <v>1</v>
      </c>
    </row>
    <row r="4279" spans="1:8" x14ac:dyDescent="0.35">
      <c r="A4279" s="12" t="s">
        <v>38</v>
      </c>
      <c r="B4279" s="13" t="s">
        <v>4254</v>
      </c>
      <c r="C4279" s="8"/>
      <c r="D4279" s="8"/>
      <c r="E4279" s="8">
        <v>1</v>
      </c>
      <c r="F4279" s="8"/>
      <c r="G4279" s="8"/>
      <c r="H4279" s="9">
        <v>1</v>
      </c>
    </row>
    <row r="4280" spans="1:8" x14ac:dyDescent="0.35">
      <c r="A4280" s="10" t="s">
        <v>38</v>
      </c>
      <c r="B4280" s="11" t="s">
        <v>4255</v>
      </c>
      <c r="C4280" s="6"/>
      <c r="D4280" s="6"/>
      <c r="E4280" s="6"/>
      <c r="F4280" s="6">
        <v>1</v>
      </c>
      <c r="G4280" s="6"/>
      <c r="H4280" s="7">
        <v>1</v>
      </c>
    </row>
    <row r="4281" spans="1:8" x14ac:dyDescent="0.35">
      <c r="A4281" s="12" t="s">
        <v>38</v>
      </c>
      <c r="B4281" s="13" t="s">
        <v>4256</v>
      </c>
      <c r="C4281" s="8">
        <v>1</v>
      </c>
      <c r="D4281" s="8"/>
      <c r="E4281" s="8"/>
      <c r="F4281" s="8"/>
      <c r="G4281" s="8"/>
      <c r="H4281" s="9">
        <v>1</v>
      </c>
    </row>
    <row r="4282" spans="1:8" x14ac:dyDescent="0.35">
      <c r="A4282" s="10" t="s">
        <v>38</v>
      </c>
      <c r="B4282" s="11" t="s">
        <v>4257</v>
      </c>
      <c r="C4282" s="6"/>
      <c r="D4282" s="6"/>
      <c r="E4282" s="6"/>
      <c r="F4282" s="6">
        <v>1</v>
      </c>
      <c r="G4282" s="6"/>
      <c r="H4282" s="7">
        <v>1</v>
      </c>
    </row>
    <row r="4283" spans="1:8" x14ac:dyDescent="0.35">
      <c r="A4283" s="12" t="s">
        <v>38</v>
      </c>
      <c r="B4283" s="13" t="s">
        <v>4258</v>
      </c>
      <c r="C4283" s="8">
        <v>1</v>
      </c>
      <c r="D4283" s="8"/>
      <c r="E4283" s="8"/>
      <c r="F4283" s="8"/>
      <c r="G4283" s="8"/>
      <c r="H4283" s="9">
        <v>1</v>
      </c>
    </row>
    <row r="4284" spans="1:8" x14ac:dyDescent="0.35">
      <c r="A4284" s="10" t="s">
        <v>38</v>
      </c>
      <c r="B4284" s="11" t="s">
        <v>4259</v>
      </c>
      <c r="C4284" s="6"/>
      <c r="D4284" s="6"/>
      <c r="E4284" s="6"/>
      <c r="F4284" s="6"/>
      <c r="G4284" s="6">
        <v>1</v>
      </c>
      <c r="H4284" s="7">
        <v>1</v>
      </c>
    </row>
    <row r="4285" spans="1:8" x14ac:dyDescent="0.35">
      <c r="A4285" s="12" t="s">
        <v>38</v>
      </c>
      <c r="B4285" s="13" t="s">
        <v>4260</v>
      </c>
      <c r="C4285" s="8"/>
      <c r="D4285" s="8"/>
      <c r="E4285" s="8">
        <v>1</v>
      </c>
      <c r="F4285" s="8"/>
      <c r="G4285" s="8"/>
      <c r="H4285" s="9">
        <v>1</v>
      </c>
    </row>
    <row r="4286" spans="1:8" x14ac:dyDescent="0.35">
      <c r="A4286" s="10" t="s">
        <v>38</v>
      </c>
      <c r="B4286" s="11" t="s">
        <v>4261</v>
      </c>
      <c r="C4286" s="6"/>
      <c r="D4286" s="6"/>
      <c r="E4286" s="6">
        <v>1</v>
      </c>
      <c r="F4286" s="6"/>
      <c r="G4286" s="6"/>
      <c r="H4286" s="7">
        <v>1</v>
      </c>
    </row>
    <row r="4287" spans="1:8" x14ac:dyDescent="0.35">
      <c r="A4287" s="12" t="s">
        <v>38</v>
      </c>
      <c r="B4287" s="13" t="s">
        <v>4262</v>
      </c>
      <c r="C4287" s="8">
        <v>1</v>
      </c>
      <c r="D4287" s="8"/>
      <c r="E4287" s="8"/>
      <c r="F4287" s="8"/>
      <c r="G4287" s="8"/>
      <c r="H4287" s="9">
        <v>1</v>
      </c>
    </row>
    <row r="4288" spans="1:8" x14ac:dyDescent="0.35">
      <c r="A4288" s="10" t="s">
        <v>38</v>
      </c>
      <c r="B4288" s="11" t="s">
        <v>4263</v>
      </c>
      <c r="C4288" s="6">
        <v>1</v>
      </c>
      <c r="D4288" s="6"/>
      <c r="E4288" s="6"/>
      <c r="F4288" s="6"/>
      <c r="G4288" s="6"/>
      <c r="H4288" s="7">
        <v>1</v>
      </c>
    </row>
    <row r="4289" spans="1:8" x14ac:dyDescent="0.35">
      <c r="A4289" s="12" t="s">
        <v>38</v>
      </c>
      <c r="B4289" s="13" t="s">
        <v>4264</v>
      </c>
      <c r="C4289" s="8"/>
      <c r="D4289" s="8"/>
      <c r="E4289" s="8"/>
      <c r="F4289" s="8">
        <v>1</v>
      </c>
      <c r="G4289" s="8"/>
      <c r="H4289" s="9">
        <v>1</v>
      </c>
    </row>
    <row r="4290" spans="1:8" x14ac:dyDescent="0.35">
      <c r="A4290" s="10" t="s">
        <v>38</v>
      </c>
      <c r="B4290" s="11" t="s">
        <v>4265</v>
      </c>
      <c r="C4290" s="6">
        <v>1</v>
      </c>
      <c r="D4290" s="6"/>
      <c r="E4290" s="6"/>
      <c r="F4290" s="6"/>
      <c r="G4290" s="6"/>
      <c r="H4290" s="7">
        <v>1</v>
      </c>
    </row>
    <row r="4291" spans="1:8" x14ac:dyDescent="0.35">
      <c r="A4291" s="12" t="s">
        <v>38</v>
      </c>
      <c r="B4291" s="13" t="s">
        <v>4266</v>
      </c>
      <c r="C4291" s="8">
        <v>1</v>
      </c>
      <c r="D4291" s="8"/>
      <c r="E4291" s="8"/>
      <c r="F4291" s="8"/>
      <c r="G4291" s="8"/>
      <c r="H4291" s="9">
        <v>1</v>
      </c>
    </row>
    <row r="4292" spans="1:8" x14ac:dyDescent="0.35">
      <c r="A4292" s="10" t="s">
        <v>38</v>
      </c>
      <c r="B4292" s="11" t="s">
        <v>53</v>
      </c>
      <c r="C4292" s="6">
        <v>72</v>
      </c>
      <c r="D4292" s="6">
        <v>23</v>
      </c>
      <c r="E4292" s="6">
        <v>14</v>
      </c>
      <c r="F4292" s="6">
        <v>15</v>
      </c>
      <c r="G4292" s="6">
        <v>14</v>
      </c>
      <c r="H4292" s="7">
        <v>138</v>
      </c>
    </row>
    <row r="4293" spans="1:8" x14ac:dyDescent="0.35">
      <c r="A4293" s="12" t="s">
        <v>39</v>
      </c>
      <c r="B4293" s="13" t="s">
        <v>4267</v>
      </c>
      <c r="C4293" s="8">
        <v>12</v>
      </c>
      <c r="D4293" s="8">
        <v>2</v>
      </c>
      <c r="E4293" s="8">
        <v>5</v>
      </c>
      <c r="F4293" s="8"/>
      <c r="G4293" s="8">
        <v>1</v>
      </c>
      <c r="H4293" s="9">
        <v>20</v>
      </c>
    </row>
    <row r="4294" spans="1:8" x14ac:dyDescent="0.35">
      <c r="A4294" s="10" t="s">
        <v>39</v>
      </c>
      <c r="B4294" s="11" t="s">
        <v>4268</v>
      </c>
      <c r="C4294" s="6">
        <v>9</v>
      </c>
      <c r="D4294" s="6">
        <v>3</v>
      </c>
      <c r="E4294" s="6">
        <v>5</v>
      </c>
      <c r="F4294" s="6"/>
      <c r="G4294" s="6"/>
      <c r="H4294" s="7">
        <v>17</v>
      </c>
    </row>
    <row r="4295" spans="1:8" x14ac:dyDescent="0.35">
      <c r="A4295" s="12" t="s">
        <v>39</v>
      </c>
      <c r="B4295" s="13" t="s">
        <v>4269</v>
      </c>
      <c r="C4295" s="8">
        <v>5</v>
      </c>
      <c r="D4295" s="8"/>
      <c r="E4295" s="8">
        <v>1</v>
      </c>
      <c r="F4295" s="8"/>
      <c r="G4295" s="8">
        <v>7</v>
      </c>
      <c r="H4295" s="9">
        <v>13</v>
      </c>
    </row>
    <row r="4296" spans="1:8" x14ac:dyDescent="0.35">
      <c r="A4296" s="10" t="s">
        <v>39</v>
      </c>
      <c r="B4296" s="11" t="s">
        <v>4270</v>
      </c>
      <c r="C4296" s="6"/>
      <c r="D4296" s="6"/>
      <c r="E4296" s="6">
        <v>10</v>
      </c>
      <c r="F4296" s="6">
        <v>1</v>
      </c>
      <c r="G4296" s="6">
        <v>1</v>
      </c>
      <c r="H4296" s="7">
        <v>12</v>
      </c>
    </row>
    <row r="4297" spans="1:8" x14ac:dyDescent="0.35">
      <c r="A4297" s="12" t="s">
        <v>39</v>
      </c>
      <c r="B4297" s="13" t="s">
        <v>4271</v>
      </c>
      <c r="C4297" s="8">
        <v>3</v>
      </c>
      <c r="D4297" s="8">
        <v>6</v>
      </c>
      <c r="E4297" s="8"/>
      <c r="F4297" s="8">
        <v>2</v>
      </c>
      <c r="G4297" s="8"/>
      <c r="H4297" s="9">
        <v>11</v>
      </c>
    </row>
    <row r="4298" spans="1:8" x14ac:dyDescent="0.35">
      <c r="A4298" s="10" t="s">
        <v>39</v>
      </c>
      <c r="B4298" s="11" t="s">
        <v>4272</v>
      </c>
      <c r="C4298" s="6">
        <v>8</v>
      </c>
      <c r="D4298" s="6">
        <v>2</v>
      </c>
      <c r="E4298" s="6">
        <v>1</v>
      </c>
      <c r="F4298" s="6"/>
      <c r="G4298" s="6"/>
      <c r="H4298" s="7">
        <v>11</v>
      </c>
    </row>
    <row r="4299" spans="1:8" x14ac:dyDescent="0.35">
      <c r="A4299" s="12" t="s">
        <v>39</v>
      </c>
      <c r="B4299" s="13" t="s">
        <v>4273</v>
      </c>
      <c r="C4299" s="8">
        <v>7</v>
      </c>
      <c r="D4299" s="8">
        <v>2</v>
      </c>
      <c r="E4299" s="8">
        <v>1</v>
      </c>
      <c r="F4299" s="8"/>
      <c r="G4299" s="8"/>
      <c r="H4299" s="9">
        <v>10</v>
      </c>
    </row>
    <row r="4300" spans="1:8" x14ac:dyDescent="0.35">
      <c r="A4300" s="10" t="s">
        <v>39</v>
      </c>
      <c r="B4300" s="11" t="s">
        <v>4274</v>
      </c>
      <c r="C4300" s="6">
        <v>4</v>
      </c>
      <c r="D4300" s="6">
        <v>4</v>
      </c>
      <c r="E4300" s="6">
        <v>1</v>
      </c>
      <c r="F4300" s="6"/>
      <c r="G4300" s="6">
        <v>1</v>
      </c>
      <c r="H4300" s="7">
        <v>10</v>
      </c>
    </row>
    <row r="4301" spans="1:8" x14ac:dyDescent="0.35">
      <c r="A4301" s="12" t="s">
        <v>39</v>
      </c>
      <c r="B4301" s="13" t="s">
        <v>4275</v>
      </c>
      <c r="C4301" s="8">
        <v>2</v>
      </c>
      <c r="D4301" s="8">
        <v>6</v>
      </c>
      <c r="E4301" s="8"/>
      <c r="F4301" s="8">
        <v>2</v>
      </c>
      <c r="G4301" s="8"/>
      <c r="H4301" s="9">
        <v>10</v>
      </c>
    </row>
    <row r="4302" spans="1:8" x14ac:dyDescent="0.35">
      <c r="A4302" s="10" t="s">
        <v>39</v>
      </c>
      <c r="B4302" s="11" t="s">
        <v>4276</v>
      </c>
      <c r="C4302" s="6">
        <v>4</v>
      </c>
      <c r="D4302" s="6">
        <v>2</v>
      </c>
      <c r="E4302" s="6">
        <v>1</v>
      </c>
      <c r="F4302" s="6">
        <v>1</v>
      </c>
      <c r="G4302" s="6"/>
      <c r="H4302" s="7">
        <v>8</v>
      </c>
    </row>
    <row r="4303" spans="1:8" x14ac:dyDescent="0.35">
      <c r="A4303" s="12" t="s">
        <v>39</v>
      </c>
      <c r="B4303" s="13" t="s">
        <v>4277</v>
      </c>
      <c r="C4303" s="8">
        <v>4</v>
      </c>
      <c r="D4303" s="8">
        <v>3</v>
      </c>
      <c r="E4303" s="8">
        <v>1</v>
      </c>
      <c r="F4303" s="8"/>
      <c r="G4303" s="8"/>
      <c r="H4303" s="9">
        <v>8</v>
      </c>
    </row>
    <row r="4304" spans="1:8" x14ac:dyDescent="0.35">
      <c r="A4304" s="10" t="s">
        <v>39</v>
      </c>
      <c r="B4304" s="11" t="s">
        <v>4278</v>
      </c>
      <c r="C4304" s="6">
        <v>5</v>
      </c>
      <c r="D4304" s="6"/>
      <c r="E4304" s="6">
        <v>2</v>
      </c>
      <c r="F4304" s="6">
        <v>1</v>
      </c>
      <c r="G4304" s="6"/>
      <c r="H4304" s="7">
        <v>8</v>
      </c>
    </row>
    <row r="4305" spans="1:8" x14ac:dyDescent="0.35">
      <c r="A4305" s="12" t="s">
        <v>39</v>
      </c>
      <c r="B4305" s="13" t="s">
        <v>4279</v>
      </c>
      <c r="C4305" s="8">
        <v>4</v>
      </c>
      <c r="D4305" s="8">
        <v>4</v>
      </c>
      <c r="E4305" s="8"/>
      <c r="F4305" s="8"/>
      <c r="G4305" s="8"/>
      <c r="H4305" s="9">
        <v>8</v>
      </c>
    </row>
    <row r="4306" spans="1:8" x14ac:dyDescent="0.35">
      <c r="A4306" s="10" t="s">
        <v>39</v>
      </c>
      <c r="B4306" s="11" t="s">
        <v>4280</v>
      </c>
      <c r="C4306" s="6">
        <v>5</v>
      </c>
      <c r="D4306" s="6">
        <v>2</v>
      </c>
      <c r="E4306" s="6"/>
      <c r="F4306" s="6"/>
      <c r="G4306" s="6"/>
      <c r="H4306" s="7">
        <v>7</v>
      </c>
    </row>
    <row r="4307" spans="1:8" x14ac:dyDescent="0.35">
      <c r="A4307" s="12" t="s">
        <v>39</v>
      </c>
      <c r="B4307" s="13" t="s">
        <v>4281</v>
      </c>
      <c r="C4307" s="8">
        <v>2</v>
      </c>
      <c r="D4307" s="8">
        <v>3</v>
      </c>
      <c r="E4307" s="8">
        <v>1</v>
      </c>
      <c r="F4307" s="8"/>
      <c r="G4307" s="8">
        <v>1</v>
      </c>
      <c r="H4307" s="9">
        <v>7</v>
      </c>
    </row>
    <row r="4308" spans="1:8" x14ac:dyDescent="0.35">
      <c r="A4308" s="10" t="s">
        <v>39</v>
      </c>
      <c r="B4308" s="11" t="s">
        <v>4282</v>
      </c>
      <c r="C4308" s="6">
        <v>2</v>
      </c>
      <c r="D4308" s="6">
        <v>4</v>
      </c>
      <c r="E4308" s="6">
        <v>1</v>
      </c>
      <c r="F4308" s="6"/>
      <c r="G4308" s="6"/>
      <c r="H4308" s="7">
        <v>7</v>
      </c>
    </row>
    <row r="4309" spans="1:8" x14ac:dyDescent="0.35">
      <c r="A4309" s="12" t="s">
        <v>39</v>
      </c>
      <c r="B4309" s="13" t="s">
        <v>4283</v>
      </c>
      <c r="C4309" s="8">
        <v>1</v>
      </c>
      <c r="D4309" s="8">
        <v>3</v>
      </c>
      <c r="E4309" s="8">
        <v>3</v>
      </c>
      <c r="F4309" s="8"/>
      <c r="G4309" s="8"/>
      <c r="H4309" s="9">
        <v>7</v>
      </c>
    </row>
    <row r="4310" spans="1:8" x14ac:dyDescent="0.35">
      <c r="A4310" s="10" t="s">
        <v>39</v>
      </c>
      <c r="B4310" s="11" t="s">
        <v>4284</v>
      </c>
      <c r="C4310" s="6">
        <v>1</v>
      </c>
      <c r="D4310" s="6">
        <v>5</v>
      </c>
      <c r="E4310" s="6"/>
      <c r="F4310" s="6"/>
      <c r="G4310" s="6">
        <v>1</v>
      </c>
      <c r="H4310" s="7">
        <v>7</v>
      </c>
    </row>
    <row r="4311" spans="1:8" x14ac:dyDescent="0.35">
      <c r="A4311" s="12" t="s">
        <v>39</v>
      </c>
      <c r="B4311" s="13" t="s">
        <v>4285</v>
      </c>
      <c r="C4311" s="8">
        <v>3</v>
      </c>
      <c r="D4311" s="8"/>
      <c r="E4311" s="8">
        <v>1</v>
      </c>
      <c r="F4311" s="8">
        <v>2</v>
      </c>
      <c r="G4311" s="8">
        <v>1</v>
      </c>
      <c r="H4311" s="9">
        <v>7</v>
      </c>
    </row>
    <row r="4312" spans="1:8" x14ac:dyDescent="0.35">
      <c r="A4312" s="10" t="s">
        <v>39</v>
      </c>
      <c r="B4312" s="11" t="s">
        <v>4286</v>
      </c>
      <c r="C4312" s="6">
        <v>2</v>
      </c>
      <c r="D4312" s="6">
        <v>2</v>
      </c>
      <c r="E4312" s="6">
        <v>2</v>
      </c>
      <c r="F4312" s="6"/>
      <c r="G4312" s="6">
        <v>1</v>
      </c>
      <c r="H4312" s="7">
        <v>7</v>
      </c>
    </row>
    <row r="4313" spans="1:8" x14ac:dyDescent="0.35">
      <c r="A4313" s="12" t="s">
        <v>39</v>
      </c>
      <c r="B4313" s="13" t="s">
        <v>4287</v>
      </c>
      <c r="C4313" s="8">
        <v>1</v>
      </c>
      <c r="D4313" s="8">
        <v>4</v>
      </c>
      <c r="E4313" s="8"/>
      <c r="F4313" s="8"/>
      <c r="G4313" s="8">
        <v>1</v>
      </c>
      <c r="H4313" s="9">
        <v>6</v>
      </c>
    </row>
    <row r="4314" spans="1:8" x14ac:dyDescent="0.35">
      <c r="A4314" s="10" t="s">
        <v>39</v>
      </c>
      <c r="B4314" s="11" t="s">
        <v>4288</v>
      </c>
      <c r="C4314" s="6">
        <v>3</v>
      </c>
      <c r="D4314" s="6">
        <v>1</v>
      </c>
      <c r="E4314" s="6">
        <v>2</v>
      </c>
      <c r="F4314" s="6"/>
      <c r="G4314" s="6"/>
      <c r="H4314" s="7">
        <v>6</v>
      </c>
    </row>
    <row r="4315" spans="1:8" x14ac:dyDescent="0.35">
      <c r="A4315" s="12" t="s">
        <v>39</v>
      </c>
      <c r="B4315" s="13" t="s">
        <v>4289</v>
      </c>
      <c r="C4315" s="8">
        <v>1</v>
      </c>
      <c r="D4315" s="8">
        <v>3</v>
      </c>
      <c r="E4315" s="8">
        <v>1</v>
      </c>
      <c r="F4315" s="8"/>
      <c r="G4315" s="8">
        <v>1</v>
      </c>
      <c r="H4315" s="9">
        <v>6</v>
      </c>
    </row>
    <row r="4316" spans="1:8" x14ac:dyDescent="0.35">
      <c r="A4316" s="10" t="s">
        <v>39</v>
      </c>
      <c r="B4316" s="11" t="s">
        <v>4290</v>
      </c>
      <c r="C4316" s="6">
        <v>5</v>
      </c>
      <c r="D4316" s="6">
        <v>1</v>
      </c>
      <c r="E4316" s="6"/>
      <c r="F4316" s="6"/>
      <c r="G4316" s="6"/>
      <c r="H4316" s="7">
        <v>6</v>
      </c>
    </row>
    <row r="4317" spans="1:8" x14ac:dyDescent="0.35">
      <c r="A4317" s="12" t="s">
        <v>39</v>
      </c>
      <c r="B4317" s="13" t="s">
        <v>4291</v>
      </c>
      <c r="C4317" s="8">
        <v>2</v>
      </c>
      <c r="D4317" s="8">
        <v>2</v>
      </c>
      <c r="E4317" s="8">
        <v>1</v>
      </c>
      <c r="F4317" s="8"/>
      <c r="G4317" s="8">
        <v>1</v>
      </c>
      <c r="H4317" s="9">
        <v>6</v>
      </c>
    </row>
    <row r="4318" spans="1:8" x14ac:dyDescent="0.35">
      <c r="A4318" s="10" t="s">
        <v>39</v>
      </c>
      <c r="B4318" s="11" t="s">
        <v>4292</v>
      </c>
      <c r="C4318" s="6">
        <v>2</v>
      </c>
      <c r="D4318" s="6">
        <v>1</v>
      </c>
      <c r="E4318" s="6">
        <v>3</v>
      </c>
      <c r="F4318" s="6"/>
      <c r="G4318" s="6"/>
      <c r="H4318" s="7">
        <v>6</v>
      </c>
    </row>
    <row r="4319" spans="1:8" x14ac:dyDescent="0.35">
      <c r="A4319" s="12" t="s">
        <v>39</v>
      </c>
      <c r="B4319" s="13" t="s">
        <v>4293</v>
      </c>
      <c r="C4319" s="8">
        <v>5</v>
      </c>
      <c r="D4319" s="8"/>
      <c r="E4319" s="8"/>
      <c r="F4319" s="8">
        <v>1</v>
      </c>
      <c r="G4319" s="8"/>
      <c r="H4319" s="9">
        <v>6</v>
      </c>
    </row>
    <row r="4320" spans="1:8" x14ac:dyDescent="0.35">
      <c r="A4320" s="10" t="s">
        <v>39</v>
      </c>
      <c r="B4320" s="11" t="s">
        <v>4294</v>
      </c>
      <c r="C4320" s="6">
        <v>5</v>
      </c>
      <c r="D4320" s="6"/>
      <c r="E4320" s="6">
        <v>1</v>
      </c>
      <c r="F4320" s="6"/>
      <c r="G4320" s="6"/>
      <c r="H4320" s="7">
        <v>6</v>
      </c>
    </row>
    <row r="4321" spans="1:8" x14ac:dyDescent="0.35">
      <c r="A4321" s="12" t="s">
        <v>39</v>
      </c>
      <c r="B4321" s="13" t="s">
        <v>4295</v>
      </c>
      <c r="C4321" s="8">
        <v>5</v>
      </c>
      <c r="D4321" s="8">
        <v>1</v>
      </c>
      <c r="E4321" s="8"/>
      <c r="F4321" s="8"/>
      <c r="G4321" s="8"/>
      <c r="H4321" s="9">
        <v>6</v>
      </c>
    </row>
    <row r="4322" spans="1:8" x14ac:dyDescent="0.35">
      <c r="A4322" s="10" t="s">
        <v>39</v>
      </c>
      <c r="B4322" s="11" t="s">
        <v>4296</v>
      </c>
      <c r="C4322" s="6">
        <v>2</v>
      </c>
      <c r="D4322" s="6">
        <v>1</v>
      </c>
      <c r="E4322" s="6">
        <v>2</v>
      </c>
      <c r="F4322" s="6"/>
      <c r="G4322" s="6"/>
      <c r="H4322" s="7">
        <v>5</v>
      </c>
    </row>
    <row r="4323" spans="1:8" x14ac:dyDescent="0.35">
      <c r="A4323" s="12" t="s">
        <v>39</v>
      </c>
      <c r="B4323" s="13" t="s">
        <v>4297</v>
      </c>
      <c r="C4323" s="8">
        <v>4</v>
      </c>
      <c r="D4323" s="8">
        <v>1</v>
      </c>
      <c r="E4323" s="8"/>
      <c r="F4323" s="8"/>
      <c r="G4323" s="8"/>
      <c r="H4323" s="9">
        <v>5</v>
      </c>
    </row>
    <row r="4324" spans="1:8" x14ac:dyDescent="0.35">
      <c r="A4324" s="10" t="s">
        <v>39</v>
      </c>
      <c r="B4324" s="11" t="s">
        <v>4298</v>
      </c>
      <c r="C4324" s="6">
        <v>3</v>
      </c>
      <c r="D4324" s="6">
        <v>2</v>
      </c>
      <c r="E4324" s="6"/>
      <c r="F4324" s="6"/>
      <c r="G4324" s="6"/>
      <c r="H4324" s="7">
        <v>5</v>
      </c>
    </row>
    <row r="4325" spans="1:8" x14ac:dyDescent="0.35">
      <c r="A4325" s="12" t="s">
        <v>39</v>
      </c>
      <c r="B4325" s="13" t="s">
        <v>4299</v>
      </c>
      <c r="C4325" s="8">
        <v>4</v>
      </c>
      <c r="D4325" s="8">
        <v>1</v>
      </c>
      <c r="E4325" s="8"/>
      <c r="F4325" s="8"/>
      <c r="G4325" s="8"/>
      <c r="H4325" s="9">
        <v>5</v>
      </c>
    </row>
    <row r="4326" spans="1:8" x14ac:dyDescent="0.35">
      <c r="A4326" s="10" t="s">
        <v>39</v>
      </c>
      <c r="B4326" s="11" t="s">
        <v>4300</v>
      </c>
      <c r="C4326" s="6"/>
      <c r="D4326" s="6"/>
      <c r="E4326" s="6">
        <v>2</v>
      </c>
      <c r="F4326" s="6"/>
      <c r="G4326" s="6">
        <v>3</v>
      </c>
      <c r="H4326" s="7">
        <v>5</v>
      </c>
    </row>
    <row r="4327" spans="1:8" x14ac:dyDescent="0.35">
      <c r="A4327" s="12" t="s">
        <v>39</v>
      </c>
      <c r="B4327" s="13" t="s">
        <v>4301</v>
      </c>
      <c r="C4327" s="8">
        <v>3</v>
      </c>
      <c r="D4327" s="8"/>
      <c r="E4327" s="8">
        <v>1</v>
      </c>
      <c r="F4327" s="8"/>
      <c r="G4327" s="8"/>
      <c r="H4327" s="9">
        <v>4</v>
      </c>
    </row>
    <row r="4328" spans="1:8" x14ac:dyDescent="0.35">
      <c r="A4328" s="10" t="s">
        <v>39</v>
      </c>
      <c r="B4328" s="11" t="s">
        <v>4302</v>
      </c>
      <c r="C4328" s="6">
        <v>3</v>
      </c>
      <c r="D4328" s="6">
        <v>1</v>
      </c>
      <c r="E4328" s="6"/>
      <c r="F4328" s="6"/>
      <c r="G4328" s="6"/>
      <c r="H4328" s="7">
        <v>4</v>
      </c>
    </row>
    <row r="4329" spans="1:8" x14ac:dyDescent="0.35">
      <c r="A4329" s="12" t="s">
        <v>39</v>
      </c>
      <c r="B4329" s="13" t="s">
        <v>4303</v>
      </c>
      <c r="C4329" s="8">
        <v>3</v>
      </c>
      <c r="D4329" s="8"/>
      <c r="E4329" s="8">
        <v>1</v>
      </c>
      <c r="F4329" s="8"/>
      <c r="G4329" s="8"/>
      <c r="H4329" s="9">
        <v>4</v>
      </c>
    </row>
    <row r="4330" spans="1:8" x14ac:dyDescent="0.35">
      <c r="A4330" s="10" t="s">
        <v>39</v>
      </c>
      <c r="B4330" s="11" t="s">
        <v>4304</v>
      </c>
      <c r="C4330" s="6">
        <v>3</v>
      </c>
      <c r="D4330" s="6">
        <v>1</v>
      </c>
      <c r="E4330" s="6"/>
      <c r="F4330" s="6"/>
      <c r="G4330" s="6"/>
      <c r="H4330" s="7">
        <v>4</v>
      </c>
    </row>
    <row r="4331" spans="1:8" x14ac:dyDescent="0.35">
      <c r="A4331" s="12" t="s">
        <v>39</v>
      </c>
      <c r="B4331" s="13" t="s">
        <v>4305</v>
      </c>
      <c r="C4331" s="8">
        <v>2</v>
      </c>
      <c r="D4331" s="8">
        <v>1</v>
      </c>
      <c r="E4331" s="8"/>
      <c r="F4331" s="8"/>
      <c r="G4331" s="8">
        <v>1</v>
      </c>
      <c r="H4331" s="9">
        <v>4</v>
      </c>
    </row>
    <row r="4332" spans="1:8" x14ac:dyDescent="0.35">
      <c r="A4332" s="10" t="s">
        <v>39</v>
      </c>
      <c r="B4332" s="11" t="s">
        <v>4306</v>
      </c>
      <c r="C4332" s="6">
        <v>1</v>
      </c>
      <c r="D4332" s="6">
        <v>1</v>
      </c>
      <c r="E4332" s="6">
        <v>2</v>
      </c>
      <c r="F4332" s="6"/>
      <c r="G4332" s="6"/>
      <c r="H4332" s="7">
        <v>4</v>
      </c>
    </row>
    <row r="4333" spans="1:8" x14ac:dyDescent="0.35">
      <c r="A4333" s="12" t="s">
        <v>39</v>
      </c>
      <c r="B4333" s="13" t="s">
        <v>4307</v>
      </c>
      <c r="C4333" s="8">
        <v>2</v>
      </c>
      <c r="D4333" s="8">
        <v>2</v>
      </c>
      <c r="E4333" s="8"/>
      <c r="F4333" s="8"/>
      <c r="G4333" s="8"/>
      <c r="H4333" s="9">
        <v>4</v>
      </c>
    </row>
    <row r="4334" spans="1:8" x14ac:dyDescent="0.35">
      <c r="A4334" s="10" t="s">
        <v>39</v>
      </c>
      <c r="B4334" s="11" t="s">
        <v>4308</v>
      </c>
      <c r="C4334" s="6"/>
      <c r="D4334" s="6"/>
      <c r="E4334" s="6">
        <v>4</v>
      </c>
      <c r="F4334" s="6"/>
      <c r="G4334" s="6"/>
      <c r="H4334" s="7">
        <v>4</v>
      </c>
    </row>
    <row r="4335" spans="1:8" x14ac:dyDescent="0.35">
      <c r="A4335" s="12" t="s">
        <v>39</v>
      </c>
      <c r="B4335" s="13" t="s">
        <v>4309</v>
      </c>
      <c r="C4335" s="8">
        <v>1</v>
      </c>
      <c r="D4335" s="8">
        <v>2</v>
      </c>
      <c r="E4335" s="8"/>
      <c r="F4335" s="8"/>
      <c r="G4335" s="8">
        <v>1</v>
      </c>
      <c r="H4335" s="9">
        <v>4</v>
      </c>
    </row>
    <row r="4336" spans="1:8" x14ac:dyDescent="0.35">
      <c r="A4336" s="10" t="s">
        <v>39</v>
      </c>
      <c r="B4336" s="11" t="s">
        <v>4310</v>
      </c>
      <c r="C4336" s="6">
        <v>3</v>
      </c>
      <c r="D4336" s="6"/>
      <c r="E4336" s="6"/>
      <c r="F4336" s="6">
        <v>1</v>
      </c>
      <c r="G4336" s="6"/>
      <c r="H4336" s="7">
        <v>4</v>
      </c>
    </row>
    <row r="4337" spans="1:8" x14ac:dyDescent="0.35">
      <c r="A4337" s="12" t="s">
        <v>39</v>
      </c>
      <c r="B4337" s="13" t="s">
        <v>4311</v>
      </c>
      <c r="C4337" s="8">
        <v>1</v>
      </c>
      <c r="D4337" s="8">
        <v>2</v>
      </c>
      <c r="E4337" s="8">
        <v>1</v>
      </c>
      <c r="F4337" s="8"/>
      <c r="G4337" s="8"/>
      <c r="H4337" s="9">
        <v>4</v>
      </c>
    </row>
    <row r="4338" spans="1:8" x14ac:dyDescent="0.35">
      <c r="A4338" s="10" t="s">
        <v>39</v>
      </c>
      <c r="B4338" s="11" t="s">
        <v>4312</v>
      </c>
      <c r="C4338" s="6">
        <v>2</v>
      </c>
      <c r="D4338" s="6">
        <v>1</v>
      </c>
      <c r="E4338" s="6"/>
      <c r="F4338" s="6"/>
      <c r="G4338" s="6"/>
      <c r="H4338" s="7">
        <v>3</v>
      </c>
    </row>
    <row r="4339" spans="1:8" x14ac:dyDescent="0.35">
      <c r="A4339" s="12" t="s">
        <v>39</v>
      </c>
      <c r="B4339" s="13" t="s">
        <v>4313</v>
      </c>
      <c r="C4339" s="8">
        <v>2</v>
      </c>
      <c r="D4339" s="8"/>
      <c r="E4339" s="8"/>
      <c r="F4339" s="8">
        <v>1</v>
      </c>
      <c r="G4339" s="8"/>
      <c r="H4339" s="9">
        <v>3</v>
      </c>
    </row>
    <row r="4340" spans="1:8" x14ac:dyDescent="0.35">
      <c r="A4340" s="10" t="s">
        <v>39</v>
      </c>
      <c r="B4340" s="11" t="s">
        <v>4314</v>
      </c>
      <c r="C4340" s="6"/>
      <c r="D4340" s="6">
        <v>2</v>
      </c>
      <c r="E4340" s="6">
        <v>1</v>
      </c>
      <c r="F4340" s="6"/>
      <c r="G4340" s="6"/>
      <c r="H4340" s="7">
        <v>3</v>
      </c>
    </row>
    <row r="4341" spans="1:8" x14ac:dyDescent="0.35">
      <c r="A4341" s="12" t="s">
        <v>39</v>
      </c>
      <c r="B4341" s="13" t="s">
        <v>4315</v>
      </c>
      <c r="C4341" s="8">
        <v>3</v>
      </c>
      <c r="D4341" s="8"/>
      <c r="E4341" s="8"/>
      <c r="F4341" s="8"/>
      <c r="G4341" s="8"/>
      <c r="H4341" s="9">
        <v>3</v>
      </c>
    </row>
    <row r="4342" spans="1:8" x14ac:dyDescent="0.35">
      <c r="A4342" s="10" t="s">
        <v>39</v>
      </c>
      <c r="B4342" s="11" t="s">
        <v>4316</v>
      </c>
      <c r="C4342" s="6">
        <v>1</v>
      </c>
      <c r="D4342" s="6"/>
      <c r="E4342" s="6">
        <v>1</v>
      </c>
      <c r="F4342" s="6"/>
      <c r="G4342" s="6">
        <v>1</v>
      </c>
      <c r="H4342" s="7">
        <v>3</v>
      </c>
    </row>
    <row r="4343" spans="1:8" x14ac:dyDescent="0.35">
      <c r="A4343" s="12" t="s">
        <v>39</v>
      </c>
      <c r="B4343" s="13" t="s">
        <v>4317</v>
      </c>
      <c r="C4343" s="8"/>
      <c r="D4343" s="8"/>
      <c r="E4343" s="8">
        <v>3</v>
      </c>
      <c r="F4343" s="8"/>
      <c r="G4343" s="8"/>
      <c r="H4343" s="9">
        <v>3</v>
      </c>
    </row>
    <row r="4344" spans="1:8" x14ac:dyDescent="0.35">
      <c r="A4344" s="10" t="s">
        <v>39</v>
      </c>
      <c r="B4344" s="11" t="s">
        <v>4318</v>
      </c>
      <c r="C4344" s="6">
        <v>2</v>
      </c>
      <c r="D4344" s="6"/>
      <c r="E4344" s="6">
        <v>1</v>
      </c>
      <c r="F4344" s="6"/>
      <c r="G4344" s="6"/>
      <c r="H4344" s="7">
        <v>3</v>
      </c>
    </row>
    <row r="4345" spans="1:8" x14ac:dyDescent="0.35">
      <c r="A4345" s="12" t="s">
        <v>39</v>
      </c>
      <c r="B4345" s="13" t="s">
        <v>4319</v>
      </c>
      <c r="C4345" s="8">
        <v>2</v>
      </c>
      <c r="D4345" s="8">
        <v>1</v>
      </c>
      <c r="E4345" s="8"/>
      <c r="F4345" s="8"/>
      <c r="G4345" s="8"/>
      <c r="H4345" s="9">
        <v>3</v>
      </c>
    </row>
    <row r="4346" spans="1:8" x14ac:dyDescent="0.35">
      <c r="A4346" s="10" t="s">
        <v>39</v>
      </c>
      <c r="B4346" s="11" t="s">
        <v>4320</v>
      </c>
      <c r="C4346" s="6"/>
      <c r="D4346" s="6"/>
      <c r="E4346" s="6"/>
      <c r="F4346" s="6"/>
      <c r="G4346" s="6">
        <v>3</v>
      </c>
      <c r="H4346" s="7">
        <v>3</v>
      </c>
    </row>
    <row r="4347" spans="1:8" x14ac:dyDescent="0.35">
      <c r="A4347" s="12" t="s">
        <v>39</v>
      </c>
      <c r="B4347" s="13" t="s">
        <v>4321</v>
      </c>
      <c r="C4347" s="8">
        <v>3</v>
      </c>
      <c r="D4347" s="8"/>
      <c r="E4347" s="8"/>
      <c r="F4347" s="8"/>
      <c r="G4347" s="8"/>
      <c r="H4347" s="9">
        <v>3</v>
      </c>
    </row>
    <row r="4348" spans="1:8" x14ac:dyDescent="0.35">
      <c r="A4348" s="10" t="s">
        <v>39</v>
      </c>
      <c r="B4348" s="11" t="s">
        <v>4322</v>
      </c>
      <c r="C4348" s="6">
        <v>3</v>
      </c>
      <c r="D4348" s="6"/>
      <c r="E4348" s="6"/>
      <c r="F4348" s="6"/>
      <c r="G4348" s="6"/>
      <c r="H4348" s="7">
        <v>3</v>
      </c>
    </row>
    <row r="4349" spans="1:8" x14ac:dyDescent="0.35">
      <c r="A4349" s="12" t="s">
        <v>39</v>
      </c>
      <c r="B4349" s="13" t="s">
        <v>4323</v>
      </c>
      <c r="C4349" s="8">
        <v>1</v>
      </c>
      <c r="D4349" s="8">
        <v>1</v>
      </c>
      <c r="E4349" s="8"/>
      <c r="F4349" s="8"/>
      <c r="G4349" s="8">
        <v>1</v>
      </c>
      <c r="H4349" s="9">
        <v>3</v>
      </c>
    </row>
    <row r="4350" spans="1:8" x14ac:dyDescent="0.35">
      <c r="A4350" s="10" t="s">
        <v>39</v>
      </c>
      <c r="B4350" s="11" t="s">
        <v>4324</v>
      </c>
      <c r="C4350" s="6">
        <v>1</v>
      </c>
      <c r="D4350" s="6">
        <v>1</v>
      </c>
      <c r="E4350" s="6"/>
      <c r="F4350" s="6"/>
      <c r="G4350" s="6">
        <v>1</v>
      </c>
      <c r="H4350" s="7">
        <v>3</v>
      </c>
    </row>
    <row r="4351" spans="1:8" x14ac:dyDescent="0.35">
      <c r="A4351" s="12" t="s">
        <v>39</v>
      </c>
      <c r="B4351" s="13" t="s">
        <v>4325</v>
      </c>
      <c r="C4351" s="8"/>
      <c r="D4351" s="8">
        <v>2</v>
      </c>
      <c r="E4351" s="8">
        <v>1</v>
      </c>
      <c r="F4351" s="8"/>
      <c r="G4351" s="8"/>
      <c r="H4351" s="9">
        <v>3</v>
      </c>
    </row>
    <row r="4352" spans="1:8" x14ac:dyDescent="0.35">
      <c r="A4352" s="10" t="s">
        <v>39</v>
      </c>
      <c r="B4352" s="11" t="s">
        <v>4326</v>
      </c>
      <c r="C4352" s="6">
        <v>2</v>
      </c>
      <c r="D4352" s="6"/>
      <c r="E4352" s="6">
        <v>1</v>
      </c>
      <c r="F4352" s="6"/>
      <c r="G4352" s="6"/>
      <c r="H4352" s="7">
        <v>3</v>
      </c>
    </row>
    <row r="4353" spans="1:8" x14ac:dyDescent="0.35">
      <c r="A4353" s="12" t="s">
        <v>39</v>
      </c>
      <c r="B4353" s="13" t="s">
        <v>4327</v>
      </c>
      <c r="C4353" s="8">
        <v>1</v>
      </c>
      <c r="D4353" s="8"/>
      <c r="E4353" s="8">
        <v>1</v>
      </c>
      <c r="F4353" s="8"/>
      <c r="G4353" s="8">
        <v>1</v>
      </c>
      <c r="H4353" s="9">
        <v>3</v>
      </c>
    </row>
    <row r="4354" spans="1:8" x14ac:dyDescent="0.35">
      <c r="A4354" s="10" t="s">
        <v>39</v>
      </c>
      <c r="B4354" s="11" t="s">
        <v>4328</v>
      </c>
      <c r="C4354" s="6">
        <v>1</v>
      </c>
      <c r="D4354" s="6"/>
      <c r="E4354" s="6">
        <v>1</v>
      </c>
      <c r="F4354" s="6"/>
      <c r="G4354" s="6"/>
      <c r="H4354" s="7">
        <v>2</v>
      </c>
    </row>
    <row r="4355" spans="1:8" x14ac:dyDescent="0.35">
      <c r="A4355" s="12" t="s">
        <v>39</v>
      </c>
      <c r="B4355" s="13" t="s">
        <v>4329</v>
      </c>
      <c r="C4355" s="8">
        <v>2</v>
      </c>
      <c r="D4355" s="8"/>
      <c r="E4355" s="8"/>
      <c r="F4355" s="8"/>
      <c r="G4355" s="8"/>
      <c r="H4355" s="9">
        <v>2</v>
      </c>
    </row>
    <row r="4356" spans="1:8" x14ac:dyDescent="0.35">
      <c r="A4356" s="10" t="s">
        <v>39</v>
      </c>
      <c r="B4356" s="11" t="s">
        <v>4330</v>
      </c>
      <c r="C4356" s="6"/>
      <c r="D4356" s="6">
        <v>1</v>
      </c>
      <c r="E4356" s="6">
        <v>1</v>
      </c>
      <c r="F4356" s="6"/>
      <c r="G4356" s="6"/>
      <c r="H4356" s="7">
        <v>2</v>
      </c>
    </row>
    <row r="4357" spans="1:8" x14ac:dyDescent="0.35">
      <c r="A4357" s="12" t="s">
        <v>39</v>
      </c>
      <c r="B4357" s="13" t="s">
        <v>4331</v>
      </c>
      <c r="C4357" s="8">
        <v>1</v>
      </c>
      <c r="D4357" s="8"/>
      <c r="E4357" s="8">
        <v>1</v>
      </c>
      <c r="F4357" s="8"/>
      <c r="G4357" s="8"/>
      <c r="H4357" s="9">
        <v>2</v>
      </c>
    </row>
    <row r="4358" spans="1:8" x14ac:dyDescent="0.35">
      <c r="A4358" s="10" t="s">
        <v>39</v>
      </c>
      <c r="B4358" s="11" t="s">
        <v>4332</v>
      </c>
      <c r="C4358" s="6"/>
      <c r="D4358" s="6">
        <v>1</v>
      </c>
      <c r="E4358" s="6">
        <v>1</v>
      </c>
      <c r="F4358" s="6"/>
      <c r="G4358" s="6"/>
      <c r="H4358" s="7">
        <v>2</v>
      </c>
    </row>
    <row r="4359" spans="1:8" x14ac:dyDescent="0.35">
      <c r="A4359" s="12" t="s">
        <v>39</v>
      </c>
      <c r="B4359" s="13" t="s">
        <v>4333</v>
      </c>
      <c r="C4359" s="8"/>
      <c r="D4359" s="8">
        <v>2</v>
      </c>
      <c r="E4359" s="8"/>
      <c r="F4359" s="8"/>
      <c r="G4359" s="8"/>
      <c r="H4359" s="9">
        <v>2</v>
      </c>
    </row>
    <row r="4360" spans="1:8" x14ac:dyDescent="0.35">
      <c r="A4360" s="10" t="s">
        <v>39</v>
      </c>
      <c r="B4360" s="11" t="s">
        <v>4334</v>
      </c>
      <c r="C4360" s="6"/>
      <c r="D4360" s="6">
        <v>2</v>
      </c>
      <c r="E4360" s="6"/>
      <c r="F4360" s="6"/>
      <c r="G4360" s="6"/>
      <c r="H4360" s="7">
        <v>2</v>
      </c>
    </row>
    <row r="4361" spans="1:8" x14ac:dyDescent="0.35">
      <c r="A4361" s="12" t="s">
        <v>39</v>
      </c>
      <c r="B4361" s="13" t="s">
        <v>4335</v>
      </c>
      <c r="C4361" s="8">
        <v>2</v>
      </c>
      <c r="D4361" s="8"/>
      <c r="E4361" s="8"/>
      <c r="F4361" s="8"/>
      <c r="G4361" s="8"/>
      <c r="H4361" s="9">
        <v>2</v>
      </c>
    </row>
    <row r="4362" spans="1:8" x14ac:dyDescent="0.35">
      <c r="A4362" s="10" t="s">
        <v>39</v>
      </c>
      <c r="B4362" s="11" t="s">
        <v>4336</v>
      </c>
      <c r="C4362" s="6"/>
      <c r="D4362" s="6">
        <v>1</v>
      </c>
      <c r="E4362" s="6">
        <v>1</v>
      </c>
      <c r="F4362" s="6"/>
      <c r="G4362" s="6"/>
      <c r="H4362" s="7">
        <v>2</v>
      </c>
    </row>
    <row r="4363" spans="1:8" x14ac:dyDescent="0.35">
      <c r="A4363" s="12" t="s">
        <v>39</v>
      </c>
      <c r="B4363" s="13" t="s">
        <v>4337</v>
      </c>
      <c r="C4363" s="8">
        <v>1</v>
      </c>
      <c r="D4363" s="8">
        <v>1</v>
      </c>
      <c r="E4363" s="8"/>
      <c r="F4363" s="8"/>
      <c r="G4363" s="8"/>
      <c r="H4363" s="9">
        <v>2</v>
      </c>
    </row>
    <row r="4364" spans="1:8" x14ac:dyDescent="0.35">
      <c r="A4364" s="10" t="s">
        <v>39</v>
      </c>
      <c r="B4364" s="11" t="s">
        <v>4338</v>
      </c>
      <c r="C4364" s="6">
        <v>2</v>
      </c>
      <c r="D4364" s="6"/>
      <c r="E4364" s="6"/>
      <c r="F4364" s="6"/>
      <c r="G4364" s="6"/>
      <c r="H4364" s="7">
        <v>2</v>
      </c>
    </row>
    <row r="4365" spans="1:8" x14ac:dyDescent="0.35">
      <c r="A4365" s="12" t="s">
        <v>39</v>
      </c>
      <c r="B4365" s="13" t="s">
        <v>4339</v>
      </c>
      <c r="C4365" s="8">
        <v>1</v>
      </c>
      <c r="D4365" s="8">
        <v>1</v>
      </c>
      <c r="E4365" s="8"/>
      <c r="F4365" s="8"/>
      <c r="G4365" s="8"/>
      <c r="H4365" s="9">
        <v>2</v>
      </c>
    </row>
    <row r="4366" spans="1:8" x14ac:dyDescent="0.35">
      <c r="A4366" s="10" t="s">
        <v>39</v>
      </c>
      <c r="B4366" s="11" t="s">
        <v>4340</v>
      </c>
      <c r="C4366" s="6">
        <v>2</v>
      </c>
      <c r="D4366" s="6"/>
      <c r="E4366" s="6"/>
      <c r="F4366" s="6"/>
      <c r="G4366" s="6"/>
      <c r="H4366" s="7">
        <v>2</v>
      </c>
    </row>
    <row r="4367" spans="1:8" x14ac:dyDescent="0.35">
      <c r="A4367" s="12" t="s">
        <v>39</v>
      </c>
      <c r="B4367" s="13" t="s">
        <v>4341</v>
      </c>
      <c r="C4367" s="8">
        <v>1</v>
      </c>
      <c r="D4367" s="8">
        <v>1</v>
      </c>
      <c r="E4367" s="8"/>
      <c r="F4367" s="8"/>
      <c r="G4367" s="8"/>
      <c r="H4367" s="9">
        <v>2</v>
      </c>
    </row>
    <row r="4368" spans="1:8" x14ac:dyDescent="0.35">
      <c r="A4368" s="10" t="s">
        <v>39</v>
      </c>
      <c r="B4368" s="11" t="s">
        <v>4342</v>
      </c>
      <c r="C4368" s="6"/>
      <c r="D4368" s="6">
        <v>2</v>
      </c>
      <c r="E4368" s="6"/>
      <c r="F4368" s="6"/>
      <c r="G4368" s="6"/>
      <c r="H4368" s="7">
        <v>2</v>
      </c>
    </row>
    <row r="4369" spans="1:8" x14ac:dyDescent="0.35">
      <c r="A4369" s="12" t="s">
        <v>39</v>
      </c>
      <c r="B4369" s="13" t="s">
        <v>4343</v>
      </c>
      <c r="C4369" s="8"/>
      <c r="D4369" s="8">
        <v>1</v>
      </c>
      <c r="E4369" s="8">
        <v>1</v>
      </c>
      <c r="F4369" s="8"/>
      <c r="G4369" s="8"/>
      <c r="H4369" s="9">
        <v>2</v>
      </c>
    </row>
    <row r="4370" spans="1:8" x14ac:dyDescent="0.35">
      <c r="A4370" s="10" t="s">
        <v>39</v>
      </c>
      <c r="B4370" s="11" t="s">
        <v>4344</v>
      </c>
      <c r="C4370" s="6"/>
      <c r="D4370" s="6">
        <v>2</v>
      </c>
      <c r="E4370" s="6"/>
      <c r="F4370" s="6"/>
      <c r="G4370" s="6"/>
      <c r="H4370" s="7">
        <v>2</v>
      </c>
    </row>
    <row r="4371" spans="1:8" x14ac:dyDescent="0.35">
      <c r="A4371" s="12" t="s">
        <v>39</v>
      </c>
      <c r="B4371" s="13" t="s">
        <v>4345</v>
      </c>
      <c r="C4371" s="8">
        <v>2</v>
      </c>
      <c r="D4371" s="8"/>
      <c r="E4371" s="8"/>
      <c r="F4371" s="8"/>
      <c r="G4371" s="8"/>
      <c r="H4371" s="9">
        <v>2</v>
      </c>
    </row>
    <row r="4372" spans="1:8" x14ac:dyDescent="0.35">
      <c r="A4372" s="10" t="s">
        <v>39</v>
      </c>
      <c r="B4372" s="11" t="s">
        <v>4346</v>
      </c>
      <c r="C4372" s="6"/>
      <c r="D4372" s="6"/>
      <c r="E4372" s="6">
        <v>2</v>
      </c>
      <c r="F4372" s="6"/>
      <c r="G4372" s="6"/>
      <c r="H4372" s="7">
        <v>2</v>
      </c>
    </row>
    <row r="4373" spans="1:8" x14ac:dyDescent="0.35">
      <c r="A4373" s="12" t="s">
        <v>39</v>
      </c>
      <c r="B4373" s="13" t="s">
        <v>4347</v>
      </c>
      <c r="C4373" s="8">
        <v>1</v>
      </c>
      <c r="D4373" s="8">
        <v>1</v>
      </c>
      <c r="E4373" s="8"/>
      <c r="F4373" s="8"/>
      <c r="G4373" s="8"/>
      <c r="H4373" s="9">
        <v>2</v>
      </c>
    </row>
    <row r="4374" spans="1:8" x14ac:dyDescent="0.35">
      <c r="A4374" s="10" t="s">
        <v>39</v>
      </c>
      <c r="B4374" s="11" t="s">
        <v>4348</v>
      </c>
      <c r="C4374" s="6">
        <v>1</v>
      </c>
      <c r="D4374" s="6">
        <v>1</v>
      </c>
      <c r="E4374" s="6"/>
      <c r="F4374" s="6"/>
      <c r="G4374" s="6"/>
      <c r="H4374" s="7">
        <v>2</v>
      </c>
    </row>
    <row r="4375" spans="1:8" x14ac:dyDescent="0.35">
      <c r="A4375" s="12" t="s">
        <v>39</v>
      </c>
      <c r="B4375" s="13" t="s">
        <v>4349</v>
      </c>
      <c r="C4375" s="8"/>
      <c r="D4375" s="8"/>
      <c r="E4375" s="8">
        <v>1</v>
      </c>
      <c r="F4375" s="8"/>
      <c r="G4375" s="8">
        <v>1</v>
      </c>
      <c r="H4375" s="9">
        <v>2</v>
      </c>
    </row>
    <row r="4376" spans="1:8" x14ac:dyDescent="0.35">
      <c r="A4376" s="10" t="s">
        <v>39</v>
      </c>
      <c r="B4376" s="11" t="s">
        <v>4350</v>
      </c>
      <c r="C4376" s="6">
        <v>1</v>
      </c>
      <c r="D4376" s="6"/>
      <c r="E4376" s="6"/>
      <c r="F4376" s="6"/>
      <c r="G4376" s="6">
        <v>1</v>
      </c>
      <c r="H4376" s="7">
        <v>2</v>
      </c>
    </row>
    <row r="4377" spans="1:8" x14ac:dyDescent="0.35">
      <c r="A4377" s="12" t="s">
        <v>39</v>
      </c>
      <c r="B4377" s="13" t="s">
        <v>4351</v>
      </c>
      <c r="C4377" s="8"/>
      <c r="D4377" s="8">
        <v>2</v>
      </c>
      <c r="E4377" s="8"/>
      <c r="F4377" s="8"/>
      <c r="G4377" s="8"/>
      <c r="H4377" s="9">
        <v>2</v>
      </c>
    </row>
    <row r="4378" spans="1:8" x14ac:dyDescent="0.35">
      <c r="A4378" s="10" t="s">
        <v>39</v>
      </c>
      <c r="B4378" s="11" t="s">
        <v>4352</v>
      </c>
      <c r="C4378" s="6"/>
      <c r="D4378" s="6"/>
      <c r="E4378" s="6"/>
      <c r="F4378" s="6"/>
      <c r="G4378" s="6">
        <v>2</v>
      </c>
      <c r="H4378" s="7">
        <v>2</v>
      </c>
    </row>
    <row r="4379" spans="1:8" x14ac:dyDescent="0.35">
      <c r="A4379" s="12" t="s">
        <v>39</v>
      </c>
      <c r="B4379" s="13" t="s">
        <v>4353</v>
      </c>
      <c r="C4379" s="8"/>
      <c r="D4379" s="8">
        <v>1</v>
      </c>
      <c r="E4379" s="8">
        <v>1</v>
      </c>
      <c r="F4379" s="8"/>
      <c r="G4379" s="8"/>
      <c r="H4379" s="9">
        <v>2</v>
      </c>
    </row>
    <row r="4380" spans="1:8" x14ac:dyDescent="0.35">
      <c r="A4380" s="10" t="s">
        <v>39</v>
      </c>
      <c r="B4380" s="11" t="s">
        <v>4354</v>
      </c>
      <c r="C4380" s="6"/>
      <c r="D4380" s="6">
        <v>1</v>
      </c>
      <c r="E4380" s="6"/>
      <c r="F4380" s="6">
        <v>1</v>
      </c>
      <c r="G4380" s="6"/>
      <c r="H4380" s="7">
        <v>2</v>
      </c>
    </row>
    <row r="4381" spans="1:8" x14ac:dyDescent="0.35">
      <c r="A4381" s="12" t="s">
        <v>39</v>
      </c>
      <c r="B4381" s="13" t="s">
        <v>4355</v>
      </c>
      <c r="C4381" s="8">
        <v>1</v>
      </c>
      <c r="D4381" s="8">
        <v>1</v>
      </c>
      <c r="E4381" s="8"/>
      <c r="F4381" s="8"/>
      <c r="G4381" s="8"/>
      <c r="H4381" s="9">
        <v>2</v>
      </c>
    </row>
    <row r="4382" spans="1:8" x14ac:dyDescent="0.35">
      <c r="A4382" s="10" t="s">
        <v>39</v>
      </c>
      <c r="B4382" s="11" t="s">
        <v>4356</v>
      </c>
      <c r="C4382" s="6"/>
      <c r="D4382" s="6"/>
      <c r="E4382" s="6"/>
      <c r="F4382" s="6"/>
      <c r="G4382" s="6">
        <v>1</v>
      </c>
      <c r="H4382" s="7">
        <v>1</v>
      </c>
    </row>
    <row r="4383" spans="1:8" x14ac:dyDescent="0.35">
      <c r="A4383" s="12" t="s">
        <v>39</v>
      </c>
      <c r="B4383" s="13" t="s">
        <v>4357</v>
      </c>
      <c r="C4383" s="8"/>
      <c r="D4383" s="8">
        <v>1</v>
      </c>
      <c r="E4383" s="8"/>
      <c r="F4383" s="8"/>
      <c r="G4383" s="8"/>
      <c r="H4383" s="9">
        <v>1</v>
      </c>
    </row>
    <row r="4384" spans="1:8" x14ac:dyDescent="0.35">
      <c r="A4384" s="10" t="s">
        <v>39</v>
      </c>
      <c r="B4384" s="11" t="s">
        <v>4358</v>
      </c>
      <c r="C4384" s="6"/>
      <c r="D4384" s="6"/>
      <c r="E4384" s="6">
        <v>1</v>
      </c>
      <c r="F4384" s="6"/>
      <c r="G4384" s="6"/>
      <c r="H4384" s="7">
        <v>1</v>
      </c>
    </row>
    <row r="4385" spans="1:8" x14ac:dyDescent="0.35">
      <c r="A4385" s="12" t="s">
        <v>39</v>
      </c>
      <c r="B4385" s="13" t="s">
        <v>4359</v>
      </c>
      <c r="C4385" s="8">
        <v>1</v>
      </c>
      <c r="D4385" s="8"/>
      <c r="E4385" s="8"/>
      <c r="F4385" s="8"/>
      <c r="G4385" s="8"/>
      <c r="H4385" s="9">
        <v>1</v>
      </c>
    </row>
    <row r="4386" spans="1:8" x14ac:dyDescent="0.35">
      <c r="A4386" s="10" t="s">
        <v>39</v>
      </c>
      <c r="B4386" s="11" t="s">
        <v>4360</v>
      </c>
      <c r="C4386" s="6">
        <v>1</v>
      </c>
      <c r="D4386" s="6"/>
      <c r="E4386" s="6"/>
      <c r="F4386" s="6"/>
      <c r="G4386" s="6"/>
      <c r="H4386" s="7">
        <v>1</v>
      </c>
    </row>
    <row r="4387" spans="1:8" x14ac:dyDescent="0.35">
      <c r="A4387" s="12" t="s">
        <v>39</v>
      </c>
      <c r="B4387" s="13" t="s">
        <v>4361</v>
      </c>
      <c r="C4387" s="8"/>
      <c r="D4387" s="8">
        <v>1</v>
      </c>
      <c r="E4387" s="8"/>
      <c r="F4387" s="8"/>
      <c r="G4387" s="8"/>
      <c r="H4387" s="9">
        <v>1</v>
      </c>
    </row>
    <row r="4388" spans="1:8" x14ac:dyDescent="0.35">
      <c r="A4388" s="10" t="s">
        <v>39</v>
      </c>
      <c r="B4388" s="11" t="s">
        <v>4362</v>
      </c>
      <c r="C4388" s="6">
        <v>1</v>
      </c>
      <c r="D4388" s="6"/>
      <c r="E4388" s="6"/>
      <c r="F4388" s="6"/>
      <c r="G4388" s="6"/>
      <c r="H4388" s="7">
        <v>1</v>
      </c>
    </row>
    <row r="4389" spans="1:8" x14ac:dyDescent="0.35">
      <c r="A4389" s="12" t="s">
        <v>39</v>
      </c>
      <c r="B4389" s="13" t="s">
        <v>4363</v>
      </c>
      <c r="C4389" s="8"/>
      <c r="D4389" s="8">
        <v>1</v>
      </c>
      <c r="E4389" s="8"/>
      <c r="F4389" s="8"/>
      <c r="G4389" s="8"/>
      <c r="H4389" s="9">
        <v>1</v>
      </c>
    </row>
    <row r="4390" spans="1:8" x14ac:dyDescent="0.35">
      <c r="A4390" s="10" t="s">
        <v>39</v>
      </c>
      <c r="B4390" s="11" t="s">
        <v>4364</v>
      </c>
      <c r="C4390" s="6"/>
      <c r="D4390" s="6"/>
      <c r="E4390" s="6"/>
      <c r="F4390" s="6"/>
      <c r="G4390" s="6">
        <v>1</v>
      </c>
      <c r="H4390" s="7">
        <v>1</v>
      </c>
    </row>
    <row r="4391" spans="1:8" x14ac:dyDescent="0.35">
      <c r="A4391" s="12" t="s">
        <v>39</v>
      </c>
      <c r="B4391" s="13" t="s">
        <v>4365</v>
      </c>
      <c r="C4391" s="8"/>
      <c r="D4391" s="8">
        <v>1</v>
      </c>
      <c r="E4391" s="8"/>
      <c r="F4391" s="8"/>
      <c r="G4391" s="8"/>
      <c r="H4391" s="9">
        <v>1</v>
      </c>
    </row>
    <row r="4392" spans="1:8" x14ac:dyDescent="0.35">
      <c r="A4392" s="10" t="s">
        <v>39</v>
      </c>
      <c r="B4392" s="11" t="s">
        <v>4366</v>
      </c>
      <c r="C4392" s="6">
        <v>1</v>
      </c>
      <c r="D4392" s="6"/>
      <c r="E4392" s="6"/>
      <c r="F4392" s="6"/>
      <c r="G4392" s="6"/>
      <c r="H4392" s="7">
        <v>1</v>
      </c>
    </row>
    <row r="4393" spans="1:8" x14ac:dyDescent="0.35">
      <c r="A4393" s="12" t="s">
        <v>39</v>
      </c>
      <c r="B4393" s="13" t="s">
        <v>4367</v>
      </c>
      <c r="C4393" s="8"/>
      <c r="D4393" s="8">
        <v>1</v>
      </c>
      <c r="E4393" s="8"/>
      <c r="F4393" s="8"/>
      <c r="G4393" s="8"/>
      <c r="H4393" s="9">
        <v>1</v>
      </c>
    </row>
    <row r="4394" spans="1:8" x14ac:dyDescent="0.35">
      <c r="A4394" s="10" t="s">
        <v>39</v>
      </c>
      <c r="B4394" s="11" t="s">
        <v>4368</v>
      </c>
      <c r="C4394" s="6">
        <v>1</v>
      </c>
      <c r="D4394" s="6"/>
      <c r="E4394" s="6"/>
      <c r="F4394" s="6"/>
      <c r="G4394" s="6"/>
      <c r="H4394" s="7">
        <v>1</v>
      </c>
    </row>
    <row r="4395" spans="1:8" x14ac:dyDescent="0.35">
      <c r="A4395" s="12" t="s">
        <v>39</v>
      </c>
      <c r="B4395" s="13" t="s">
        <v>4369</v>
      </c>
      <c r="C4395" s="8">
        <v>1</v>
      </c>
      <c r="D4395" s="8"/>
      <c r="E4395" s="8"/>
      <c r="F4395" s="8"/>
      <c r="G4395" s="8"/>
      <c r="H4395" s="9">
        <v>1</v>
      </c>
    </row>
    <row r="4396" spans="1:8" x14ac:dyDescent="0.35">
      <c r="A4396" s="10" t="s">
        <v>39</v>
      </c>
      <c r="B4396" s="11" t="s">
        <v>4370</v>
      </c>
      <c r="C4396" s="6"/>
      <c r="D4396" s="6"/>
      <c r="E4396" s="6"/>
      <c r="F4396" s="6">
        <v>1</v>
      </c>
      <c r="G4396" s="6"/>
      <c r="H4396" s="7">
        <v>1</v>
      </c>
    </row>
    <row r="4397" spans="1:8" x14ac:dyDescent="0.35">
      <c r="A4397" s="12" t="s">
        <v>39</v>
      </c>
      <c r="B4397" s="13" t="s">
        <v>4371</v>
      </c>
      <c r="C4397" s="8">
        <v>1</v>
      </c>
      <c r="D4397" s="8"/>
      <c r="E4397" s="8"/>
      <c r="F4397" s="8"/>
      <c r="G4397" s="8"/>
      <c r="H4397" s="9">
        <v>1</v>
      </c>
    </row>
    <row r="4398" spans="1:8" x14ac:dyDescent="0.35">
      <c r="A4398" s="10" t="s">
        <v>39</v>
      </c>
      <c r="B4398" s="11" t="s">
        <v>4372</v>
      </c>
      <c r="C4398" s="6"/>
      <c r="D4398" s="6"/>
      <c r="E4398" s="6"/>
      <c r="F4398" s="6"/>
      <c r="G4398" s="6">
        <v>1</v>
      </c>
      <c r="H4398" s="7">
        <v>1</v>
      </c>
    </row>
    <row r="4399" spans="1:8" x14ac:dyDescent="0.35">
      <c r="A4399" s="12" t="s">
        <v>39</v>
      </c>
      <c r="B4399" s="13" t="s">
        <v>4373</v>
      </c>
      <c r="C4399" s="8"/>
      <c r="D4399" s="8"/>
      <c r="E4399" s="8"/>
      <c r="F4399" s="8"/>
      <c r="G4399" s="8">
        <v>1</v>
      </c>
      <c r="H4399" s="9">
        <v>1</v>
      </c>
    </row>
    <row r="4400" spans="1:8" x14ac:dyDescent="0.35">
      <c r="A4400" s="10" t="s">
        <v>39</v>
      </c>
      <c r="B4400" s="11" t="s">
        <v>4374</v>
      </c>
      <c r="C4400" s="6">
        <v>1</v>
      </c>
      <c r="D4400" s="6"/>
      <c r="E4400" s="6"/>
      <c r="F4400" s="6"/>
      <c r="G4400" s="6"/>
      <c r="H4400" s="7">
        <v>1</v>
      </c>
    </row>
    <row r="4401" spans="1:8" x14ac:dyDescent="0.35">
      <c r="A4401" s="12" t="s">
        <v>39</v>
      </c>
      <c r="B4401" s="13" t="s">
        <v>4375</v>
      </c>
      <c r="C4401" s="8">
        <v>1</v>
      </c>
      <c r="D4401" s="8"/>
      <c r="E4401" s="8"/>
      <c r="F4401" s="8"/>
      <c r="G4401" s="8"/>
      <c r="H4401" s="9">
        <v>1</v>
      </c>
    </row>
    <row r="4402" spans="1:8" x14ac:dyDescent="0.35">
      <c r="A4402" s="10" t="s">
        <v>39</v>
      </c>
      <c r="B4402" s="11" t="s">
        <v>4376</v>
      </c>
      <c r="C4402" s="6">
        <v>1</v>
      </c>
      <c r="D4402" s="6"/>
      <c r="E4402" s="6"/>
      <c r="F4402" s="6"/>
      <c r="G4402" s="6"/>
      <c r="H4402" s="7">
        <v>1</v>
      </c>
    </row>
    <row r="4403" spans="1:8" x14ac:dyDescent="0.35">
      <c r="A4403" s="12" t="s">
        <v>39</v>
      </c>
      <c r="B4403" s="13" t="s">
        <v>4377</v>
      </c>
      <c r="C4403" s="8">
        <v>1</v>
      </c>
      <c r="D4403" s="8"/>
      <c r="E4403" s="8"/>
      <c r="F4403" s="8"/>
      <c r="G4403" s="8"/>
      <c r="H4403" s="9">
        <v>1</v>
      </c>
    </row>
    <row r="4404" spans="1:8" x14ac:dyDescent="0.35">
      <c r="A4404" s="10" t="s">
        <v>39</v>
      </c>
      <c r="B4404" s="11" t="s">
        <v>4378</v>
      </c>
      <c r="C4404" s="6"/>
      <c r="D4404" s="6">
        <v>1</v>
      </c>
      <c r="E4404" s="6"/>
      <c r="F4404" s="6"/>
      <c r="G4404" s="6"/>
      <c r="H4404" s="7">
        <v>1</v>
      </c>
    </row>
    <row r="4405" spans="1:8" x14ac:dyDescent="0.35">
      <c r="A4405" s="12" t="s">
        <v>39</v>
      </c>
      <c r="B4405" s="13" t="s">
        <v>4379</v>
      </c>
      <c r="C4405" s="8">
        <v>1</v>
      </c>
      <c r="D4405" s="8"/>
      <c r="E4405" s="8"/>
      <c r="F4405" s="8"/>
      <c r="G4405" s="8"/>
      <c r="H4405" s="9">
        <v>1</v>
      </c>
    </row>
    <row r="4406" spans="1:8" x14ac:dyDescent="0.35">
      <c r="A4406" s="10" t="s">
        <v>39</v>
      </c>
      <c r="B4406" s="11" t="s">
        <v>4380</v>
      </c>
      <c r="C4406" s="6">
        <v>1</v>
      </c>
      <c r="D4406" s="6"/>
      <c r="E4406" s="6"/>
      <c r="F4406" s="6"/>
      <c r="G4406" s="6"/>
      <c r="H4406" s="7">
        <v>1</v>
      </c>
    </row>
    <row r="4407" spans="1:8" x14ac:dyDescent="0.35">
      <c r="A4407" s="12" t="s">
        <v>39</v>
      </c>
      <c r="B4407" s="13" t="s">
        <v>4381</v>
      </c>
      <c r="C4407" s="8"/>
      <c r="D4407" s="8">
        <v>1</v>
      </c>
      <c r="E4407" s="8"/>
      <c r="F4407" s="8"/>
      <c r="G4407" s="8"/>
      <c r="H4407" s="9">
        <v>1</v>
      </c>
    </row>
    <row r="4408" spans="1:8" x14ac:dyDescent="0.35">
      <c r="A4408" s="10" t="s">
        <v>39</v>
      </c>
      <c r="B4408" s="11" t="s">
        <v>4382</v>
      </c>
      <c r="C4408" s="6"/>
      <c r="D4408" s="6"/>
      <c r="E4408" s="6">
        <v>1</v>
      </c>
      <c r="F4408" s="6"/>
      <c r="G4408" s="6"/>
      <c r="H4408" s="7">
        <v>1</v>
      </c>
    </row>
    <row r="4409" spans="1:8" x14ac:dyDescent="0.35">
      <c r="A4409" s="12" t="s">
        <v>39</v>
      </c>
      <c r="B4409" s="13" t="s">
        <v>4383</v>
      </c>
      <c r="C4409" s="8"/>
      <c r="D4409" s="8"/>
      <c r="E4409" s="8">
        <v>1</v>
      </c>
      <c r="F4409" s="8"/>
      <c r="G4409" s="8"/>
      <c r="H4409" s="9">
        <v>1</v>
      </c>
    </row>
    <row r="4410" spans="1:8" x14ac:dyDescent="0.35">
      <c r="A4410" s="10" t="s">
        <v>39</v>
      </c>
      <c r="B4410" s="11" t="s">
        <v>4384</v>
      </c>
      <c r="C4410" s="6"/>
      <c r="D4410" s="6"/>
      <c r="E4410" s="6"/>
      <c r="F4410" s="6">
        <v>1</v>
      </c>
      <c r="G4410" s="6"/>
      <c r="H4410" s="7">
        <v>1</v>
      </c>
    </row>
    <row r="4411" spans="1:8" x14ac:dyDescent="0.35">
      <c r="A4411" s="12" t="s">
        <v>39</v>
      </c>
      <c r="B4411" s="13" t="s">
        <v>4385</v>
      </c>
      <c r="C4411" s="8">
        <v>1</v>
      </c>
      <c r="D4411" s="8"/>
      <c r="E4411" s="8"/>
      <c r="F4411" s="8"/>
      <c r="G4411" s="8"/>
      <c r="H4411" s="9">
        <v>1</v>
      </c>
    </row>
    <row r="4412" spans="1:8" x14ac:dyDescent="0.35">
      <c r="A4412" s="10" t="s">
        <v>39</v>
      </c>
      <c r="B4412" s="11" t="s">
        <v>4386</v>
      </c>
      <c r="C4412" s="6"/>
      <c r="D4412" s="6">
        <v>1</v>
      </c>
      <c r="E4412" s="6"/>
      <c r="F4412" s="6"/>
      <c r="G4412" s="6"/>
      <c r="H4412" s="7">
        <v>1</v>
      </c>
    </row>
    <row r="4413" spans="1:8" x14ac:dyDescent="0.35">
      <c r="A4413" s="12" t="s">
        <v>39</v>
      </c>
      <c r="B4413" s="13" t="s">
        <v>4387</v>
      </c>
      <c r="C4413" s="8">
        <v>1</v>
      </c>
      <c r="D4413" s="8"/>
      <c r="E4413" s="8"/>
      <c r="F4413" s="8"/>
      <c r="G4413" s="8"/>
      <c r="H4413" s="9">
        <v>1</v>
      </c>
    </row>
    <row r="4414" spans="1:8" x14ac:dyDescent="0.35">
      <c r="A4414" s="10" t="s">
        <v>39</v>
      </c>
      <c r="B4414" s="11" t="s">
        <v>4388</v>
      </c>
      <c r="C4414" s="6"/>
      <c r="D4414" s="6"/>
      <c r="E4414" s="6"/>
      <c r="F4414" s="6"/>
      <c r="G4414" s="6">
        <v>1</v>
      </c>
      <c r="H4414" s="7">
        <v>1</v>
      </c>
    </row>
    <row r="4415" spans="1:8" x14ac:dyDescent="0.35">
      <c r="A4415" s="12" t="s">
        <v>39</v>
      </c>
      <c r="B4415" s="13" t="s">
        <v>4389</v>
      </c>
      <c r="C4415" s="8">
        <v>1</v>
      </c>
      <c r="D4415" s="8"/>
      <c r="E4415" s="8"/>
      <c r="F4415" s="8"/>
      <c r="G4415" s="8"/>
      <c r="H4415" s="9">
        <v>1</v>
      </c>
    </row>
    <row r="4416" spans="1:8" x14ac:dyDescent="0.35">
      <c r="A4416" s="10" t="s">
        <v>39</v>
      </c>
      <c r="B4416" s="11" t="s">
        <v>4390</v>
      </c>
      <c r="C4416" s="6"/>
      <c r="D4416" s="6">
        <v>1</v>
      </c>
      <c r="E4416" s="6"/>
      <c r="F4416" s="6"/>
      <c r="G4416" s="6"/>
      <c r="H4416" s="7">
        <v>1</v>
      </c>
    </row>
    <row r="4417" spans="1:8" x14ac:dyDescent="0.35">
      <c r="A4417" s="12" t="s">
        <v>39</v>
      </c>
      <c r="B4417" s="13" t="s">
        <v>4391</v>
      </c>
      <c r="C4417" s="8">
        <v>1</v>
      </c>
      <c r="D4417" s="8"/>
      <c r="E4417" s="8"/>
      <c r="F4417" s="8"/>
      <c r="G4417" s="8"/>
      <c r="H4417" s="9">
        <v>1</v>
      </c>
    </row>
    <row r="4418" spans="1:8" x14ac:dyDescent="0.35">
      <c r="A4418" s="10" t="s">
        <v>39</v>
      </c>
      <c r="B4418" s="11" t="s">
        <v>4392</v>
      </c>
      <c r="C4418" s="6"/>
      <c r="D4418" s="6"/>
      <c r="E4418" s="6"/>
      <c r="F4418" s="6"/>
      <c r="G4418" s="6">
        <v>1</v>
      </c>
      <c r="H4418" s="7">
        <v>1</v>
      </c>
    </row>
    <row r="4419" spans="1:8" x14ac:dyDescent="0.35">
      <c r="A4419" s="12" t="s">
        <v>39</v>
      </c>
      <c r="B4419" s="13" t="s">
        <v>4393</v>
      </c>
      <c r="C4419" s="8"/>
      <c r="D4419" s="8"/>
      <c r="E4419" s="8"/>
      <c r="F4419" s="8"/>
      <c r="G4419" s="8">
        <v>1</v>
      </c>
      <c r="H4419" s="9">
        <v>1</v>
      </c>
    </row>
    <row r="4420" spans="1:8" x14ac:dyDescent="0.35">
      <c r="A4420" s="10" t="s">
        <v>39</v>
      </c>
      <c r="B4420" s="11" t="s">
        <v>4394</v>
      </c>
      <c r="C4420" s="6">
        <v>1</v>
      </c>
      <c r="D4420" s="6"/>
      <c r="E4420" s="6"/>
      <c r="F4420" s="6"/>
      <c r="G4420" s="6"/>
      <c r="H4420" s="7">
        <v>1</v>
      </c>
    </row>
    <row r="4421" spans="1:8" x14ac:dyDescent="0.35">
      <c r="A4421" s="12" t="s">
        <v>39</v>
      </c>
      <c r="B4421" s="13" t="s">
        <v>4395</v>
      </c>
      <c r="C4421" s="8">
        <v>1</v>
      </c>
      <c r="D4421" s="8"/>
      <c r="E4421" s="8"/>
      <c r="F4421" s="8"/>
      <c r="G4421" s="8"/>
      <c r="H4421" s="9">
        <v>1</v>
      </c>
    </row>
    <row r="4422" spans="1:8" x14ac:dyDescent="0.35">
      <c r="A4422" s="10" t="s">
        <v>39</v>
      </c>
      <c r="B4422" s="11" t="s">
        <v>4396</v>
      </c>
      <c r="C4422" s="6">
        <v>1</v>
      </c>
      <c r="D4422" s="6"/>
      <c r="E4422" s="6"/>
      <c r="F4422" s="6"/>
      <c r="G4422" s="6"/>
      <c r="H4422" s="7">
        <v>1</v>
      </c>
    </row>
    <row r="4423" spans="1:8" x14ac:dyDescent="0.35">
      <c r="A4423" s="12" t="s">
        <v>39</v>
      </c>
      <c r="B4423" s="13" t="s">
        <v>4397</v>
      </c>
      <c r="C4423" s="8">
        <v>1</v>
      </c>
      <c r="D4423" s="8"/>
      <c r="E4423" s="8"/>
      <c r="F4423" s="8"/>
      <c r="G4423" s="8"/>
      <c r="H4423" s="9">
        <v>1</v>
      </c>
    </row>
    <row r="4424" spans="1:8" x14ac:dyDescent="0.35">
      <c r="A4424" s="10" t="s">
        <v>39</v>
      </c>
      <c r="B4424" s="11" t="s">
        <v>4398</v>
      </c>
      <c r="C4424" s="6">
        <v>1</v>
      </c>
      <c r="D4424" s="6"/>
      <c r="E4424" s="6"/>
      <c r="F4424" s="6"/>
      <c r="G4424" s="6"/>
      <c r="H4424" s="7">
        <v>1</v>
      </c>
    </row>
    <row r="4425" spans="1:8" x14ac:dyDescent="0.35">
      <c r="A4425" s="12" t="s">
        <v>39</v>
      </c>
      <c r="B4425" s="13" t="s">
        <v>4399</v>
      </c>
      <c r="C4425" s="8"/>
      <c r="D4425" s="8"/>
      <c r="E4425" s="8">
        <v>1</v>
      </c>
      <c r="F4425" s="8"/>
      <c r="G4425" s="8"/>
      <c r="H4425" s="9">
        <v>1</v>
      </c>
    </row>
    <row r="4426" spans="1:8" x14ac:dyDescent="0.35">
      <c r="A4426" s="10" t="s">
        <v>39</v>
      </c>
      <c r="B4426" s="11" t="s">
        <v>4400</v>
      </c>
      <c r="C4426" s="6"/>
      <c r="D4426" s="6">
        <v>1</v>
      </c>
      <c r="E4426" s="6"/>
      <c r="F4426" s="6"/>
      <c r="G4426" s="6"/>
      <c r="H4426" s="7">
        <v>1</v>
      </c>
    </row>
    <row r="4427" spans="1:8" x14ac:dyDescent="0.35">
      <c r="A4427" s="12" t="s">
        <v>39</v>
      </c>
      <c r="B4427" s="13" t="s">
        <v>4401</v>
      </c>
      <c r="C4427" s="8"/>
      <c r="D4427" s="8">
        <v>1</v>
      </c>
      <c r="E4427" s="8"/>
      <c r="F4427" s="8"/>
      <c r="G4427" s="8"/>
      <c r="H4427" s="9">
        <v>1</v>
      </c>
    </row>
    <row r="4428" spans="1:8" x14ac:dyDescent="0.35">
      <c r="A4428" s="10" t="s">
        <v>39</v>
      </c>
      <c r="B4428" s="11" t="s">
        <v>4402</v>
      </c>
      <c r="C4428" s="6"/>
      <c r="D4428" s="6">
        <v>1</v>
      </c>
      <c r="E4428" s="6"/>
      <c r="F4428" s="6"/>
      <c r="G4428" s="6"/>
      <c r="H4428" s="7">
        <v>1</v>
      </c>
    </row>
    <row r="4429" spans="1:8" x14ac:dyDescent="0.35">
      <c r="A4429" s="12" t="s">
        <v>39</v>
      </c>
      <c r="B4429" s="13" t="s">
        <v>4403</v>
      </c>
      <c r="C4429" s="8"/>
      <c r="D4429" s="8"/>
      <c r="E4429" s="8"/>
      <c r="F4429" s="8">
        <v>1</v>
      </c>
      <c r="G4429" s="8"/>
      <c r="H4429" s="9">
        <v>1</v>
      </c>
    </row>
    <row r="4430" spans="1:8" x14ac:dyDescent="0.35">
      <c r="A4430" s="10" t="s">
        <v>39</v>
      </c>
      <c r="B4430" s="11" t="s">
        <v>4404</v>
      </c>
      <c r="C4430" s="6">
        <v>1</v>
      </c>
      <c r="D4430" s="6"/>
      <c r="E4430" s="6"/>
      <c r="F4430" s="6"/>
      <c r="G4430" s="6"/>
      <c r="H4430" s="7">
        <v>1</v>
      </c>
    </row>
    <row r="4431" spans="1:8" x14ac:dyDescent="0.35">
      <c r="A4431" s="12" t="s">
        <v>39</v>
      </c>
      <c r="B4431" s="13" t="s">
        <v>4405</v>
      </c>
      <c r="C4431" s="8">
        <v>1</v>
      </c>
      <c r="D4431" s="8"/>
      <c r="E4431" s="8"/>
      <c r="F4431" s="8"/>
      <c r="G4431" s="8"/>
      <c r="H4431" s="9">
        <v>1</v>
      </c>
    </row>
    <row r="4432" spans="1:8" x14ac:dyDescent="0.35">
      <c r="A4432" s="10" t="s">
        <v>39</v>
      </c>
      <c r="B4432" s="11" t="s">
        <v>4406</v>
      </c>
      <c r="C4432" s="6"/>
      <c r="D4432" s="6"/>
      <c r="E4432" s="6"/>
      <c r="F4432" s="6"/>
      <c r="G4432" s="6">
        <v>1</v>
      </c>
      <c r="H4432" s="7">
        <v>1</v>
      </c>
    </row>
    <row r="4433" spans="1:8" x14ac:dyDescent="0.35">
      <c r="A4433" s="12" t="s">
        <v>39</v>
      </c>
      <c r="B4433" s="13" t="s">
        <v>4407</v>
      </c>
      <c r="C4433" s="8"/>
      <c r="D4433" s="8"/>
      <c r="E4433" s="8">
        <v>1</v>
      </c>
      <c r="F4433" s="8"/>
      <c r="G4433" s="8"/>
      <c r="H4433" s="9">
        <v>1</v>
      </c>
    </row>
    <row r="4434" spans="1:8" x14ac:dyDescent="0.35">
      <c r="A4434" s="10" t="s">
        <v>39</v>
      </c>
      <c r="B4434" s="11" t="s">
        <v>4408</v>
      </c>
      <c r="C4434" s="6"/>
      <c r="D4434" s="6"/>
      <c r="E4434" s="6"/>
      <c r="F4434" s="6"/>
      <c r="G4434" s="6">
        <v>1</v>
      </c>
      <c r="H4434" s="7">
        <v>1</v>
      </c>
    </row>
    <row r="4435" spans="1:8" x14ac:dyDescent="0.35">
      <c r="A4435" s="12" t="s">
        <v>39</v>
      </c>
      <c r="B4435" s="13" t="s">
        <v>4409</v>
      </c>
      <c r="C4435" s="8"/>
      <c r="D4435" s="8"/>
      <c r="E4435" s="8">
        <v>1</v>
      </c>
      <c r="F4435" s="8"/>
      <c r="G4435" s="8"/>
      <c r="H4435" s="9">
        <v>1</v>
      </c>
    </row>
    <row r="4436" spans="1:8" x14ac:dyDescent="0.35">
      <c r="A4436" s="10" t="s">
        <v>39</v>
      </c>
      <c r="B4436" s="11" t="s">
        <v>4410</v>
      </c>
      <c r="C4436" s="6">
        <v>1</v>
      </c>
      <c r="D4436" s="6"/>
      <c r="E4436" s="6"/>
      <c r="F4436" s="6"/>
      <c r="G4436" s="6"/>
      <c r="H4436" s="7">
        <v>1</v>
      </c>
    </row>
    <row r="4437" spans="1:8" x14ac:dyDescent="0.35">
      <c r="A4437" s="12" t="s">
        <v>39</v>
      </c>
      <c r="B4437" s="13" t="s">
        <v>4411</v>
      </c>
      <c r="C4437" s="8"/>
      <c r="D4437" s="8"/>
      <c r="E4437" s="8"/>
      <c r="F4437" s="8"/>
      <c r="G4437" s="8">
        <v>1</v>
      </c>
      <c r="H4437" s="9">
        <v>1</v>
      </c>
    </row>
    <row r="4438" spans="1:8" x14ac:dyDescent="0.35">
      <c r="A4438" s="10" t="s">
        <v>39</v>
      </c>
      <c r="B4438" s="11" t="s">
        <v>4412</v>
      </c>
      <c r="C4438" s="6"/>
      <c r="D4438" s="6">
        <v>1</v>
      </c>
      <c r="E4438" s="6"/>
      <c r="F4438" s="6"/>
      <c r="G4438" s="6"/>
      <c r="H4438" s="7">
        <v>1</v>
      </c>
    </row>
    <row r="4439" spans="1:8" x14ac:dyDescent="0.35">
      <c r="A4439" s="12" t="s">
        <v>39</v>
      </c>
      <c r="B4439" s="13" t="s">
        <v>4413</v>
      </c>
      <c r="C4439" s="8">
        <v>1</v>
      </c>
      <c r="D4439" s="8"/>
      <c r="E4439" s="8"/>
      <c r="F4439" s="8"/>
      <c r="G4439" s="8"/>
      <c r="H4439" s="9">
        <v>1</v>
      </c>
    </row>
    <row r="4440" spans="1:8" x14ac:dyDescent="0.35">
      <c r="A4440" s="10" t="s">
        <v>39</v>
      </c>
      <c r="B4440" s="11" t="s">
        <v>4414</v>
      </c>
      <c r="C4440" s="6">
        <v>1</v>
      </c>
      <c r="D4440" s="6"/>
      <c r="E4440" s="6"/>
      <c r="F4440" s="6"/>
      <c r="G4440" s="6"/>
      <c r="H4440" s="7">
        <v>1</v>
      </c>
    </row>
    <row r="4441" spans="1:8" x14ac:dyDescent="0.35">
      <c r="A4441" s="12" t="s">
        <v>39</v>
      </c>
      <c r="B4441" s="13" t="s">
        <v>4415</v>
      </c>
      <c r="C4441" s="8">
        <v>1</v>
      </c>
      <c r="D4441" s="8"/>
      <c r="E4441" s="8"/>
      <c r="F4441" s="8"/>
      <c r="G4441" s="8"/>
      <c r="H4441" s="9">
        <v>1</v>
      </c>
    </row>
    <row r="4442" spans="1:8" x14ac:dyDescent="0.35">
      <c r="A4442" s="10" t="s">
        <v>39</v>
      </c>
      <c r="B4442" s="11" t="s">
        <v>4416</v>
      </c>
      <c r="C4442" s="6">
        <v>1</v>
      </c>
      <c r="D4442" s="6"/>
      <c r="E4442" s="6"/>
      <c r="F4442" s="6"/>
      <c r="G4442" s="6"/>
      <c r="H4442" s="7">
        <v>1</v>
      </c>
    </row>
    <row r="4443" spans="1:8" x14ac:dyDescent="0.35">
      <c r="A4443" s="12" t="s">
        <v>39</v>
      </c>
      <c r="B4443" s="13" t="s">
        <v>4417</v>
      </c>
      <c r="C4443" s="8"/>
      <c r="D4443" s="8"/>
      <c r="E4443" s="8"/>
      <c r="F4443" s="8"/>
      <c r="G4443" s="8">
        <v>1</v>
      </c>
      <c r="H4443" s="9">
        <v>1</v>
      </c>
    </row>
    <row r="4444" spans="1:8" x14ac:dyDescent="0.35">
      <c r="A4444" s="10" t="s">
        <v>39</v>
      </c>
      <c r="B4444" s="11" t="s">
        <v>4418</v>
      </c>
      <c r="C4444" s="6"/>
      <c r="D4444" s="6"/>
      <c r="E4444" s="6"/>
      <c r="F4444" s="6">
        <v>1</v>
      </c>
      <c r="G4444" s="6"/>
      <c r="H4444" s="7">
        <v>1</v>
      </c>
    </row>
    <row r="4445" spans="1:8" x14ac:dyDescent="0.35">
      <c r="A4445" s="12" t="s">
        <v>39</v>
      </c>
      <c r="B4445" s="13" t="s">
        <v>4419</v>
      </c>
      <c r="C4445" s="8"/>
      <c r="D4445" s="8">
        <v>1</v>
      </c>
      <c r="E4445" s="8"/>
      <c r="F4445" s="8"/>
      <c r="G4445" s="8"/>
      <c r="H4445" s="9">
        <v>1</v>
      </c>
    </row>
    <row r="4446" spans="1:8" x14ac:dyDescent="0.35">
      <c r="A4446" s="10" t="s">
        <v>39</v>
      </c>
      <c r="B4446" s="11" t="s">
        <v>4420</v>
      </c>
      <c r="C4446" s="6"/>
      <c r="D4446" s="6">
        <v>1</v>
      </c>
      <c r="E4446" s="6"/>
      <c r="F4446" s="6"/>
      <c r="G4446" s="6"/>
      <c r="H4446" s="7">
        <v>1</v>
      </c>
    </row>
    <row r="4447" spans="1:8" x14ac:dyDescent="0.35">
      <c r="A4447" s="12" t="s">
        <v>39</v>
      </c>
      <c r="B4447" s="13" t="s">
        <v>4421</v>
      </c>
      <c r="C4447" s="8">
        <v>1</v>
      </c>
      <c r="D4447" s="8"/>
      <c r="E4447" s="8"/>
      <c r="F4447" s="8"/>
      <c r="G4447" s="8"/>
      <c r="H4447" s="9">
        <v>1</v>
      </c>
    </row>
    <row r="4448" spans="1:8" x14ac:dyDescent="0.35">
      <c r="A4448" s="10" t="s">
        <v>39</v>
      </c>
      <c r="B4448" s="11" t="s">
        <v>4422</v>
      </c>
      <c r="C4448" s="6">
        <v>1</v>
      </c>
      <c r="D4448" s="6"/>
      <c r="E4448" s="6"/>
      <c r="F4448" s="6"/>
      <c r="G4448" s="6"/>
      <c r="H4448" s="7">
        <v>1</v>
      </c>
    </row>
    <row r="4449" spans="1:8" x14ac:dyDescent="0.35">
      <c r="A4449" s="12" t="s">
        <v>39</v>
      </c>
      <c r="B4449" s="13" t="s">
        <v>4423</v>
      </c>
      <c r="C4449" s="8"/>
      <c r="D4449" s="8">
        <v>1</v>
      </c>
      <c r="E4449" s="8"/>
      <c r="F4449" s="8"/>
      <c r="G4449" s="8"/>
      <c r="H4449" s="9">
        <v>1</v>
      </c>
    </row>
    <row r="4450" spans="1:8" x14ac:dyDescent="0.35">
      <c r="A4450" s="10" t="s">
        <v>39</v>
      </c>
      <c r="B4450" s="11" t="s">
        <v>4424</v>
      </c>
      <c r="C4450" s="6"/>
      <c r="D4450" s="6">
        <v>1</v>
      </c>
      <c r="E4450" s="6"/>
      <c r="F4450" s="6"/>
      <c r="G4450" s="6"/>
      <c r="H4450" s="7">
        <v>1</v>
      </c>
    </row>
    <row r="4451" spans="1:8" x14ac:dyDescent="0.35">
      <c r="A4451" s="12" t="s">
        <v>39</v>
      </c>
      <c r="B4451" s="13" t="s">
        <v>4425</v>
      </c>
      <c r="C4451" s="8">
        <v>1</v>
      </c>
      <c r="D4451" s="8"/>
      <c r="E4451" s="8"/>
      <c r="F4451" s="8"/>
      <c r="G4451" s="8"/>
      <c r="H4451" s="9">
        <v>1</v>
      </c>
    </row>
    <row r="4452" spans="1:8" x14ac:dyDescent="0.35">
      <c r="A4452" s="10" t="s">
        <v>39</v>
      </c>
      <c r="B4452" s="11" t="s">
        <v>4426</v>
      </c>
      <c r="C4452" s="6"/>
      <c r="D4452" s="6">
        <v>1</v>
      </c>
      <c r="E4452" s="6"/>
      <c r="F4452" s="6"/>
      <c r="G4452" s="6"/>
      <c r="H4452" s="7">
        <v>1</v>
      </c>
    </row>
    <row r="4453" spans="1:8" x14ac:dyDescent="0.35">
      <c r="A4453" s="12" t="s">
        <v>39</v>
      </c>
      <c r="B4453" s="13" t="s">
        <v>4427</v>
      </c>
      <c r="C4453" s="8"/>
      <c r="D4453" s="8">
        <v>1</v>
      </c>
      <c r="E4453" s="8"/>
      <c r="F4453" s="8"/>
      <c r="G4453" s="8"/>
      <c r="H4453" s="9">
        <v>1</v>
      </c>
    </row>
    <row r="4454" spans="1:8" x14ac:dyDescent="0.35">
      <c r="A4454" s="10" t="s">
        <v>39</v>
      </c>
      <c r="B4454" s="11" t="s">
        <v>4428</v>
      </c>
      <c r="C4454" s="6"/>
      <c r="D4454" s="6"/>
      <c r="E4454" s="6">
        <v>1</v>
      </c>
      <c r="F4454" s="6"/>
      <c r="G4454" s="6"/>
      <c r="H4454" s="7">
        <v>1</v>
      </c>
    </row>
    <row r="4455" spans="1:8" x14ac:dyDescent="0.35">
      <c r="A4455" s="12" t="s">
        <v>39</v>
      </c>
      <c r="B4455" s="13" t="s">
        <v>4429</v>
      </c>
      <c r="C4455" s="8">
        <v>1</v>
      </c>
      <c r="D4455" s="8"/>
      <c r="E4455" s="8"/>
      <c r="F4455" s="8"/>
      <c r="G4455" s="8"/>
      <c r="H4455" s="9">
        <v>1</v>
      </c>
    </row>
    <row r="4456" spans="1:8" x14ac:dyDescent="0.35">
      <c r="A4456" s="10" t="s">
        <v>39</v>
      </c>
      <c r="B4456" s="11" t="s">
        <v>4430</v>
      </c>
      <c r="C4456" s="6"/>
      <c r="D4456" s="6">
        <v>1</v>
      </c>
      <c r="E4456" s="6"/>
      <c r="F4456" s="6"/>
      <c r="G4456" s="6"/>
      <c r="H4456" s="7">
        <v>1</v>
      </c>
    </row>
    <row r="4457" spans="1:8" x14ac:dyDescent="0.35">
      <c r="A4457" s="12" t="s">
        <v>39</v>
      </c>
      <c r="B4457" s="13" t="s">
        <v>4431</v>
      </c>
      <c r="C4457" s="8"/>
      <c r="D4457" s="8">
        <v>1</v>
      </c>
      <c r="E4457" s="8"/>
      <c r="F4457" s="8"/>
      <c r="G4457" s="8"/>
      <c r="H4457" s="9">
        <v>1</v>
      </c>
    </row>
    <row r="4458" spans="1:8" x14ac:dyDescent="0.35">
      <c r="A4458" s="10" t="s">
        <v>39</v>
      </c>
      <c r="B4458" s="11" t="s">
        <v>4432</v>
      </c>
      <c r="C4458" s="6"/>
      <c r="D4458" s="6">
        <v>1</v>
      </c>
      <c r="E4458" s="6"/>
      <c r="F4458" s="6"/>
      <c r="G4458" s="6"/>
      <c r="H4458" s="7">
        <v>1</v>
      </c>
    </row>
    <row r="4459" spans="1:8" x14ac:dyDescent="0.35">
      <c r="A4459" s="12" t="s">
        <v>39</v>
      </c>
      <c r="B4459" s="13" t="s">
        <v>4433</v>
      </c>
      <c r="C4459" s="8"/>
      <c r="D4459" s="8">
        <v>1</v>
      </c>
      <c r="E4459" s="8"/>
      <c r="F4459" s="8"/>
      <c r="G4459" s="8"/>
      <c r="H4459" s="9">
        <v>1</v>
      </c>
    </row>
    <row r="4460" spans="1:8" x14ac:dyDescent="0.35">
      <c r="A4460" s="10" t="s">
        <v>39</v>
      </c>
      <c r="B4460" s="11" t="s">
        <v>4434</v>
      </c>
      <c r="C4460" s="6">
        <v>1</v>
      </c>
      <c r="D4460" s="6"/>
      <c r="E4460" s="6"/>
      <c r="F4460" s="6"/>
      <c r="G4460" s="6"/>
      <c r="H4460" s="7">
        <v>1</v>
      </c>
    </row>
    <row r="4461" spans="1:8" x14ac:dyDescent="0.35">
      <c r="A4461" s="12" t="s">
        <v>39</v>
      </c>
      <c r="B4461" s="13" t="s">
        <v>4435</v>
      </c>
      <c r="C4461" s="8">
        <v>1</v>
      </c>
      <c r="D4461" s="8"/>
      <c r="E4461" s="8"/>
      <c r="F4461" s="8"/>
      <c r="G4461" s="8"/>
      <c r="H4461" s="9">
        <v>1</v>
      </c>
    </row>
    <row r="4462" spans="1:8" x14ac:dyDescent="0.35">
      <c r="A4462" s="10" t="s">
        <v>39</v>
      </c>
      <c r="B4462" s="11" t="s">
        <v>4436</v>
      </c>
      <c r="C4462" s="6"/>
      <c r="D4462" s="6">
        <v>1</v>
      </c>
      <c r="E4462" s="6"/>
      <c r="F4462" s="6"/>
      <c r="G4462" s="6"/>
      <c r="H4462" s="7">
        <v>1</v>
      </c>
    </row>
    <row r="4463" spans="1:8" x14ac:dyDescent="0.35">
      <c r="A4463" s="12" t="s">
        <v>39</v>
      </c>
      <c r="B4463" s="13" t="s">
        <v>4437</v>
      </c>
      <c r="C4463" s="8">
        <v>1</v>
      </c>
      <c r="D4463" s="8"/>
      <c r="E4463" s="8"/>
      <c r="F4463" s="8"/>
      <c r="G4463" s="8"/>
      <c r="H4463" s="9">
        <v>1</v>
      </c>
    </row>
    <row r="4464" spans="1:8" x14ac:dyDescent="0.35">
      <c r="A4464" s="10" t="s">
        <v>39</v>
      </c>
      <c r="B4464" s="11" t="s">
        <v>4438</v>
      </c>
      <c r="C4464" s="6"/>
      <c r="D4464" s="6"/>
      <c r="E4464" s="6">
        <v>1</v>
      </c>
      <c r="F4464" s="6"/>
      <c r="G4464" s="6"/>
      <c r="H4464" s="7">
        <v>1</v>
      </c>
    </row>
    <row r="4465" spans="1:8" x14ac:dyDescent="0.35">
      <c r="A4465" s="12" t="s">
        <v>39</v>
      </c>
      <c r="B4465" s="13" t="s">
        <v>4439</v>
      </c>
      <c r="C4465" s="8">
        <v>1</v>
      </c>
      <c r="D4465" s="8"/>
      <c r="E4465" s="8"/>
      <c r="F4465" s="8"/>
      <c r="G4465" s="8"/>
      <c r="H4465" s="9">
        <v>1</v>
      </c>
    </row>
    <row r="4466" spans="1:8" x14ac:dyDescent="0.35">
      <c r="A4466" s="10" t="s">
        <v>39</v>
      </c>
      <c r="B4466" s="11" t="s">
        <v>4440</v>
      </c>
      <c r="C4466" s="6">
        <v>1</v>
      </c>
      <c r="D4466" s="6"/>
      <c r="E4466" s="6"/>
      <c r="F4466" s="6"/>
      <c r="G4466" s="6"/>
      <c r="H4466" s="7">
        <v>1</v>
      </c>
    </row>
    <row r="4467" spans="1:8" x14ac:dyDescent="0.35">
      <c r="A4467" s="12" t="s">
        <v>39</v>
      </c>
      <c r="B4467" s="13" t="s">
        <v>4441</v>
      </c>
      <c r="C4467" s="8">
        <v>1</v>
      </c>
      <c r="D4467" s="8"/>
      <c r="E4467" s="8"/>
      <c r="F4467" s="8"/>
      <c r="G4467" s="8"/>
      <c r="H4467" s="9">
        <v>1</v>
      </c>
    </row>
    <row r="4468" spans="1:8" x14ac:dyDescent="0.35">
      <c r="A4468" s="10" t="s">
        <v>39</v>
      </c>
      <c r="B4468" s="11" t="s">
        <v>4442</v>
      </c>
      <c r="C4468" s="6">
        <v>1</v>
      </c>
      <c r="D4468" s="6"/>
      <c r="E4468" s="6"/>
      <c r="F4468" s="6"/>
      <c r="G4468" s="6"/>
      <c r="H4468" s="7">
        <v>1</v>
      </c>
    </row>
    <row r="4469" spans="1:8" x14ac:dyDescent="0.35">
      <c r="A4469" s="12" t="s">
        <v>39</v>
      </c>
      <c r="B4469" s="13" t="s">
        <v>4443</v>
      </c>
      <c r="C4469" s="8"/>
      <c r="D4469" s="8"/>
      <c r="E4469" s="8">
        <v>1</v>
      </c>
      <c r="F4469" s="8"/>
      <c r="G4469" s="8"/>
      <c r="H4469" s="9">
        <v>1</v>
      </c>
    </row>
    <row r="4470" spans="1:8" x14ac:dyDescent="0.35">
      <c r="A4470" s="10" t="s">
        <v>39</v>
      </c>
      <c r="B4470" s="11" t="s">
        <v>4444</v>
      </c>
      <c r="C4470" s="6">
        <v>1</v>
      </c>
      <c r="D4470" s="6"/>
      <c r="E4470" s="6"/>
      <c r="F4470" s="6"/>
      <c r="G4470" s="6"/>
      <c r="H4470" s="7">
        <v>1</v>
      </c>
    </row>
    <row r="4471" spans="1:8" x14ac:dyDescent="0.35">
      <c r="A4471" s="12" t="s">
        <v>39</v>
      </c>
      <c r="B4471" s="13" t="s">
        <v>4445</v>
      </c>
      <c r="C4471" s="8">
        <v>1</v>
      </c>
      <c r="D4471" s="8"/>
      <c r="E4471" s="8"/>
      <c r="F4471" s="8"/>
      <c r="G4471" s="8"/>
      <c r="H4471" s="9">
        <v>1</v>
      </c>
    </row>
    <row r="4472" spans="1:8" x14ac:dyDescent="0.35">
      <c r="A4472" s="10" t="s">
        <v>39</v>
      </c>
      <c r="B4472" s="11" t="s">
        <v>4446</v>
      </c>
      <c r="C4472" s="6">
        <v>1</v>
      </c>
      <c r="D4472" s="6"/>
      <c r="E4472" s="6"/>
      <c r="F4472" s="6"/>
      <c r="G4472" s="6"/>
      <c r="H4472" s="7">
        <v>1</v>
      </c>
    </row>
    <row r="4473" spans="1:8" x14ac:dyDescent="0.35">
      <c r="A4473" s="12" t="s">
        <v>39</v>
      </c>
      <c r="B4473" s="13" t="s">
        <v>4447</v>
      </c>
      <c r="C4473" s="8"/>
      <c r="D4473" s="8"/>
      <c r="E4473" s="8">
        <v>1</v>
      </c>
      <c r="F4473" s="8"/>
      <c r="G4473" s="8"/>
      <c r="H4473" s="9">
        <v>1</v>
      </c>
    </row>
    <row r="4474" spans="1:8" x14ac:dyDescent="0.35">
      <c r="A4474" s="10" t="s">
        <v>39</v>
      </c>
      <c r="B4474" s="11" t="s">
        <v>4448</v>
      </c>
      <c r="C4474" s="6">
        <v>1</v>
      </c>
      <c r="D4474" s="6"/>
      <c r="E4474" s="6"/>
      <c r="F4474" s="6"/>
      <c r="G4474" s="6"/>
      <c r="H4474" s="7">
        <v>1</v>
      </c>
    </row>
    <row r="4475" spans="1:8" x14ac:dyDescent="0.35">
      <c r="A4475" s="12" t="s">
        <v>39</v>
      </c>
      <c r="B4475" s="13" t="s">
        <v>4449</v>
      </c>
      <c r="C4475" s="8"/>
      <c r="D4475" s="8"/>
      <c r="E4475" s="8">
        <v>1</v>
      </c>
      <c r="F4475" s="8"/>
      <c r="G4475" s="8"/>
      <c r="H4475" s="9">
        <v>1</v>
      </c>
    </row>
    <row r="4476" spans="1:8" x14ac:dyDescent="0.35">
      <c r="A4476" s="10" t="s">
        <v>39</v>
      </c>
      <c r="B4476" s="11" t="s">
        <v>4450</v>
      </c>
      <c r="C4476" s="6"/>
      <c r="D4476" s="6">
        <v>1</v>
      </c>
      <c r="E4476" s="6"/>
      <c r="F4476" s="6"/>
      <c r="G4476" s="6"/>
      <c r="H4476" s="7">
        <v>1</v>
      </c>
    </row>
    <row r="4477" spans="1:8" x14ac:dyDescent="0.35">
      <c r="A4477" s="12" t="s">
        <v>39</v>
      </c>
      <c r="B4477" s="13" t="s">
        <v>4451</v>
      </c>
      <c r="C4477" s="8"/>
      <c r="D4477" s="8"/>
      <c r="E4477" s="8">
        <v>1</v>
      </c>
      <c r="F4477" s="8"/>
      <c r="G4477" s="8"/>
      <c r="H4477" s="9">
        <v>1</v>
      </c>
    </row>
    <row r="4478" spans="1:8" x14ac:dyDescent="0.35">
      <c r="A4478" s="10" t="s">
        <v>39</v>
      </c>
      <c r="B4478" s="11" t="s">
        <v>4452</v>
      </c>
      <c r="C4478" s="6">
        <v>1</v>
      </c>
      <c r="D4478" s="6"/>
      <c r="E4478" s="6"/>
      <c r="F4478" s="6"/>
      <c r="G4478" s="6"/>
      <c r="H4478" s="7">
        <v>1</v>
      </c>
    </row>
    <row r="4479" spans="1:8" x14ac:dyDescent="0.35">
      <c r="A4479" s="12" t="s">
        <v>39</v>
      </c>
      <c r="B4479" s="13" t="s">
        <v>4453</v>
      </c>
      <c r="C4479" s="8">
        <v>1</v>
      </c>
      <c r="D4479" s="8"/>
      <c r="E4479" s="8"/>
      <c r="F4479" s="8"/>
      <c r="G4479" s="8"/>
      <c r="H4479" s="9">
        <v>1</v>
      </c>
    </row>
    <row r="4480" spans="1:8" x14ac:dyDescent="0.35">
      <c r="A4480" s="10" t="s">
        <v>39</v>
      </c>
      <c r="B4480" s="11" t="s">
        <v>4454</v>
      </c>
      <c r="C4480" s="6"/>
      <c r="D4480" s="6"/>
      <c r="E4480" s="6">
        <v>1</v>
      </c>
      <c r="F4480" s="6"/>
      <c r="G4480" s="6"/>
      <c r="H4480" s="7">
        <v>1</v>
      </c>
    </row>
    <row r="4481" spans="1:8" x14ac:dyDescent="0.35">
      <c r="A4481" s="12" t="s">
        <v>39</v>
      </c>
      <c r="B4481" s="13" t="s">
        <v>4455</v>
      </c>
      <c r="C4481" s="8"/>
      <c r="D4481" s="8">
        <v>1</v>
      </c>
      <c r="E4481" s="8"/>
      <c r="F4481" s="8"/>
      <c r="G4481" s="8"/>
      <c r="H4481" s="9">
        <v>1</v>
      </c>
    </row>
    <row r="4482" spans="1:8" x14ac:dyDescent="0.35">
      <c r="A4482" s="10" t="s">
        <v>39</v>
      </c>
      <c r="B4482" s="11" t="s">
        <v>4456</v>
      </c>
      <c r="C4482" s="6"/>
      <c r="D4482" s="6"/>
      <c r="E4482" s="6"/>
      <c r="F4482" s="6">
        <v>1</v>
      </c>
      <c r="G4482" s="6"/>
      <c r="H4482" s="7">
        <v>1</v>
      </c>
    </row>
    <row r="4483" spans="1:8" x14ac:dyDescent="0.35">
      <c r="A4483" s="12" t="s">
        <v>39</v>
      </c>
      <c r="B4483" s="13" t="s">
        <v>4457</v>
      </c>
      <c r="C4483" s="8">
        <v>1</v>
      </c>
      <c r="D4483" s="8"/>
      <c r="E4483" s="8"/>
      <c r="F4483" s="8"/>
      <c r="G4483" s="8"/>
      <c r="H4483" s="9">
        <v>1</v>
      </c>
    </row>
    <row r="4484" spans="1:8" x14ac:dyDescent="0.35">
      <c r="A4484" s="10" t="s">
        <v>39</v>
      </c>
      <c r="B4484" s="11" t="s">
        <v>116</v>
      </c>
      <c r="C4484" s="6">
        <v>1</v>
      </c>
      <c r="D4484" s="6"/>
      <c r="E4484" s="6"/>
      <c r="F4484" s="6"/>
      <c r="G4484" s="6"/>
      <c r="H4484" s="7">
        <v>1</v>
      </c>
    </row>
    <row r="4485" spans="1:8" x14ac:dyDescent="0.35">
      <c r="A4485" s="12" t="s">
        <v>39</v>
      </c>
      <c r="B4485" s="13" t="s">
        <v>4458</v>
      </c>
      <c r="C4485" s="8"/>
      <c r="D4485" s="8">
        <v>1</v>
      </c>
      <c r="E4485" s="8"/>
      <c r="F4485" s="8"/>
      <c r="G4485" s="8"/>
      <c r="H4485" s="9">
        <v>1</v>
      </c>
    </row>
    <row r="4486" spans="1:8" x14ac:dyDescent="0.35">
      <c r="A4486" s="10" t="s">
        <v>39</v>
      </c>
      <c r="B4486" s="11" t="s">
        <v>4459</v>
      </c>
      <c r="C4486" s="6"/>
      <c r="D4486" s="6"/>
      <c r="E4486" s="6"/>
      <c r="F4486" s="6">
        <v>1</v>
      </c>
      <c r="G4486" s="6"/>
      <c r="H4486" s="7">
        <v>1</v>
      </c>
    </row>
    <row r="4487" spans="1:8" x14ac:dyDescent="0.35">
      <c r="A4487" s="12" t="s">
        <v>39</v>
      </c>
      <c r="B4487" s="13" t="s">
        <v>4460</v>
      </c>
      <c r="C4487" s="8"/>
      <c r="D4487" s="8">
        <v>1</v>
      </c>
      <c r="E4487" s="8"/>
      <c r="F4487" s="8"/>
      <c r="G4487" s="8"/>
      <c r="H4487" s="9">
        <v>1</v>
      </c>
    </row>
    <row r="4488" spans="1:8" x14ac:dyDescent="0.35">
      <c r="A4488" s="10" t="s">
        <v>40</v>
      </c>
      <c r="B4488" s="11" t="s">
        <v>4461</v>
      </c>
      <c r="C4488" s="6">
        <v>8</v>
      </c>
      <c r="D4488" s="6">
        <v>1</v>
      </c>
      <c r="E4488" s="6">
        <v>2</v>
      </c>
      <c r="F4488" s="6"/>
      <c r="G4488" s="6"/>
      <c r="H4488" s="7">
        <v>11</v>
      </c>
    </row>
    <row r="4489" spans="1:8" x14ac:dyDescent="0.35">
      <c r="A4489" s="12" t="s">
        <v>40</v>
      </c>
      <c r="B4489" s="13" t="s">
        <v>4462</v>
      </c>
      <c r="C4489" s="8">
        <v>4</v>
      </c>
      <c r="D4489" s="8">
        <v>5</v>
      </c>
      <c r="E4489" s="8">
        <v>2</v>
      </c>
      <c r="F4489" s="8"/>
      <c r="G4489" s="8"/>
      <c r="H4489" s="9">
        <v>11</v>
      </c>
    </row>
    <row r="4490" spans="1:8" x14ac:dyDescent="0.35">
      <c r="A4490" s="10" t="s">
        <v>40</v>
      </c>
      <c r="B4490" s="11" t="s">
        <v>4463</v>
      </c>
      <c r="C4490" s="6">
        <v>5</v>
      </c>
      <c r="D4490" s="6"/>
      <c r="E4490" s="6">
        <v>3</v>
      </c>
      <c r="F4490" s="6">
        <v>2</v>
      </c>
      <c r="G4490" s="6"/>
      <c r="H4490" s="7">
        <v>10</v>
      </c>
    </row>
    <row r="4491" spans="1:8" x14ac:dyDescent="0.35">
      <c r="A4491" s="12" t="s">
        <v>40</v>
      </c>
      <c r="B4491" s="13" t="s">
        <v>4464</v>
      </c>
      <c r="C4491" s="8">
        <v>7</v>
      </c>
      <c r="D4491" s="8">
        <v>1</v>
      </c>
      <c r="E4491" s="8">
        <v>1</v>
      </c>
      <c r="F4491" s="8"/>
      <c r="G4491" s="8"/>
      <c r="H4491" s="9">
        <v>9</v>
      </c>
    </row>
    <row r="4492" spans="1:8" x14ac:dyDescent="0.35">
      <c r="A4492" s="10" t="s">
        <v>40</v>
      </c>
      <c r="B4492" s="11" t="s">
        <v>4465</v>
      </c>
      <c r="C4492" s="6">
        <v>3</v>
      </c>
      <c r="D4492" s="6">
        <v>1</v>
      </c>
      <c r="E4492" s="6"/>
      <c r="F4492" s="6"/>
      <c r="G4492" s="6"/>
      <c r="H4492" s="7">
        <v>4</v>
      </c>
    </row>
    <row r="4493" spans="1:8" x14ac:dyDescent="0.35">
      <c r="A4493" s="12" t="s">
        <v>40</v>
      </c>
      <c r="B4493" s="13" t="s">
        <v>4466</v>
      </c>
      <c r="C4493" s="8">
        <v>2</v>
      </c>
      <c r="D4493" s="8"/>
      <c r="E4493" s="8">
        <v>1</v>
      </c>
      <c r="F4493" s="8"/>
      <c r="G4493" s="8"/>
      <c r="H4493" s="9">
        <v>3</v>
      </c>
    </row>
    <row r="4494" spans="1:8" x14ac:dyDescent="0.35">
      <c r="A4494" s="10" t="s">
        <v>40</v>
      </c>
      <c r="B4494" s="11" t="s">
        <v>4467</v>
      </c>
      <c r="C4494" s="6">
        <v>3</v>
      </c>
      <c r="D4494" s="6"/>
      <c r="E4494" s="6"/>
      <c r="F4494" s="6"/>
      <c r="G4494" s="6"/>
      <c r="H4494" s="7">
        <v>3</v>
      </c>
    </row>
    <row r="4495" spans="1:8" x14ac:dyDescent="0.35">
      <c r="A4495" s="12" t="s">
        <v>40</v>
      </c>
      <c r="B4495" s="13" t="s">
        <v>4468</v>
      </c>
      <c r="C4495" s="8">
        <v>2</v>
      </c>
      <c r="D4495" s="8"/>
      <c r="E4495" s="8"/>
      <c r="F4495" s="8"/>
      <c r="G4495" s="8"/>
      <c r="H4495" s="9">
        <v>2</v>
      </c>
    </row>
    <row r="4496" spans="1:8" x14ac:dyDescent="0.35">
      <c r="A4496" s="10" t="s">
        <v>40</v>
      </c>
      <c r="B4496" s="11" t="s">
        <v>4469</v>
      </c>
      <c r="C4496" s="6">
        <v>1</v>
      </c>
      <c r="D4496" s="6"/>
      <c r="E4496" s="6"/>
      <c r="F4496" s="6"/>
      <c r="G4496" s="6"/>
      <c r="H4496" s="7">
        <v>1</v>
      </c>
    </row>
    <row r="4497" spans="1:8" x14ac:dyDescent="0.35">
      <c r="A4497" s="12" t="s">
        <v>40</v>
      </c>
      <c r="B4497" s="13" t="s">
        <v>4470</v>
      </c>
      <c r="C4497" s="8"/>
      <c r="D4497" s="8"/>
      <c r="E4497" s="8"/>
      <c r="F4497" s="8"/>
      <c r="G4497" s="8">
        <v>1</v>
      </c>
      <c r="H4497" s="9">
        <v>1</v>
      </c>
    </row>
    <row r="4498" spans="1:8" x14ac:dyDescent="0.35">
      <c r="A4498" s="10" t="s">
        <v>40</v>
      </c>
      <c r="B4498" s="11" t="s">
        <v>4471</v>
      </c>
      <c r="C4498" s="6"/>
      <c r="D4498" s="6"/>
      <c r="E4498" s="6">
        <v>1</v>
      </c>
      <c r="F4498" s="6"/>
      <c r="G4498" s="6"/>
      <c r="H4498" s="7">
        <v>1</v>
      </c>
    </row>
    <row r="4499" spans="1:8" x14ac:dyDescent="0.35">
      <c r="A4499" s="12" t="s">
        <v>40</v>
      </c>
      <c r="B4499" s="13" t="s">
        <v>4472</v>
      </c>
      <c r="C4499" s="8">
        <v>1</v>
      </c>
      <c r="D4499" s="8"/>
      <c r="E4499" s="8"/>
      <c r="F4499" s="8"/>
      <c r="G4499" s="8"/>
      <c r="H4499" s="9">
        <v>1</v>
      </c>
    </row>
    <row r="4500" spans="1:8" x14ac:dyDescent="0.35">
      <c r="A4500" s="10" t="s">
        <v>40</v>
      </c>
      <c r="B4500" s="11" t="s">
        <v>4473</v>
      </c>
      <c r="C4500" s="6">
        <v>1</v>
      </c>
      <c r="D4500" s="6"/>
      <c r="E4500" s="6"/>
      <c r="F4500" s="6"/>
      <c r="G4500" s="6"/>
      <c r="H4500" s="7">
        <v>1</v>
      </c>
    </row>
    <row r="4501" spans="1:8" x14ac:dyDescent="0.35">
      <c r="A4501" s="12" t="s">
        <v>40</v>
      </c>
      <c r="B4501" s="13" t="s">
        <v>4474</v>
      </c>
      <c r="C4501" s="8"/>
      <c r="D4501" s="8"/>
      <c r="E4501" s="8">
        <v>1</v>
      </c>
      <c r="F4501" s="8"/>
      <c r="G4501" s="8"/>
      <c r="H4501" s="9">
        <v>1</v>
      </c>
    </row>
    <row r="4502" spans="1:8" x14ac:dyDescent="0.35">
      <c r="A4502" s="10" t="s">
        <v>40</v>
      </c>
      <c r="B4502" s="11" t="s">
        <v>4475</v>
      </c>
      <c r="C4502" s="6"/>
      <c r="D4502" s="6">
        <v>1</v>
      </c>
      <c r="E4502" s="6"/>
      <c r="F4502" s="6"/>
      <c r="G4502" s="6"/>
      <c r="H4502" s="7">
        <v>1</v>
      </c>
    </row>
    <row r="4503" spans="1:8" x14ac:dyDescent="0.35">
      <c r="A4503" s="12" t="s">
        <v>40</v>
      </c>
      <c r="B4503" s="13" t="s">
        <v>4476</v>
      </c>
      <c r="C4503" s="8"/>
      <c r="D4503" s="8">
        <v>1</v>
      </c>
      <c r="E4503" s="8"/>
      <c r="F4503" s="8"/>
      <c r="G4503" s="8"/>
      <c r="H4503" s="9">
        <v>1</v>
      </c>
    </row>
    <row r="4504" spans="1:8" x14ac:dyDescent="0.35">
      <c r="A4504" s="10" t="s">
        <v>40</v>
      </c>
      <c r="B4504" s="11" t="s">
        <v>4477</v>
      </c>
      <c r="C4504" s="6"/>
      <c r="D4504" s="6">
        <v>1</v>
      </c>
      <c r="E4504" s="6"/>
      <c r="F4504" s="6"/>
      <c r="G4504" s="6"/>
      <c r="H4504" s="7">
        <v>1</v>
      </c>
    </row>
    <row r="4505" spans="1:8" x14ac:dyDescent="0.35">
      <c r="A4505" s="12" t="s">
        <v>40</v>
      </c>
      <c r="B4505" s="13" t="s">
        <v>4478</v>
      </c>
      <c r="C4505" s="8"/>
      <c r="D4505" s="8">
        <v>1</v>
      </c>
      <c r="E4505" s="8"/>
      <c r="F4505" s="8"/>
      <c r="G4505" s="8"/>
      <c r="H4505" s="9">
        <v>1</v>
      </c>
    </row>
    <row r="4506" spans="1:8" x14ac:dyDescent="0.35">
      <c r="A4506" s="10" t="s">
        <v>40</v>
      </c>
      <c r="B4506" s="11" t="s">
        <v>4479</v>
      </c>
      <c r="C4506" s="6">
        <v>1</v>
      </c>
      <c r="D4506" s="6"/>
      <c r="E4506" s="6"/>
      <c r="F4506" s="6"/>
      <c r="G4506" s="6"/>
      <c r="H4506" s="7">
        <v>1</v>
      </c>
    </row>
    <row r="4507" spans="1:8" x14ac:dyDescent="0.35">
      <c r="A4507" s="12" t="s">
        <v>40</v>
      </c>
      <c r="B4507" s="13" t="s">
        <v>4480</v>
      </c>
      <c r="C4507" s="8"/>
      <c r="D4507" s="8">
        <v>1</v>
      </c>
      <c r="E4507" s="8"/>
      <c r="F4507" s="8"/>
      <c r="G4507" s="8"/>
      <c r="H4507" s="9">
        <v>1</v>
      </c>
    </row>
    <row r="4508" spans="1:8" x14ac:dyDescent="0.35">
      <c r="A4508" s="10" t="s">
        <v>40</v>
      </c>
      <c r="B4508" s="11" t="s">
        <v>4481</v>
      </c>
      <c r="C4508" s="6">
        <v>1</v>
      </c>
      <c r="D4508" s="6"/>
      <c r="E4508" s="6"/>
      <c r="F4508" s="6"/>
      <c r="G4508" s="6"/>
      <c r="H4508" s="7">
        <v>1</v>
      </c>
    </row>
    <row r="4509" spans="1:8" x14ac:dyDescent="0.35">
      <c r="A4509" s="12" t="s">
        <v>40</v>
      </c>
      <c r="B4509" s="13" t="s">
        <v>4482</v>
      </c>
      <c r="C4509" s="8">
        <v>1</v>
      </c>
      <c r="D4509" s="8"/>
      <c r="E4509" s="8"/>
      <c r="F4509" s="8"/>
      <c r="G4509" s="8"/>
      <c r="H4509" s="9">
        <v>1</v>
      </c>
    </row>
    <row r="4510" spans="1:8" x14ac:dyDescent="0.35">
      <c r="A4510" s="10" t="s">
        <v>40</v>
      </c>
      <c r="B4510" s="11" t="s">
        <v>4483</v>
      </c>
      <c r="C4510" s="6"/>
      <c r="D4510" s="6"/>
      <c r="E4510" s="6"/>
      <c r="F4510" s="6">
        <v>1</v>
      </c>
      <c r="G4510" s="6"/>
      <c r="H4510" s="7">
        <v>1</v>
      </c>
    </row>
    <row r="4511" spans="1:8" x14ac:dyDescent="0.35">
      <c r="A4511" s="12" t="s">
        <v>40</v>
      </c>
      <c r="B4511" s="13" t="s">
        <v>4484</v>
      </c>
      <c r="C4511" s="8">
        <v>1</v>
      </c>
      <c r="D4511" s="8"/>
      <c r="E4511" s="8"/>
      <c r="F4511" s="8"/>
      <c r="G4511" s="8"/>
      <c r="H4511" s="9">
        <v>1</v>
      </c>
    </row>
    <row r="4512" spans="1:8" x14ac:dyDescent="0.35">
      <c r="A4512" s="10" t="s">
        <v>40</v>
      </c>
      <c r="B4512" s="11" t="s">
        <v>4485</v>
      </c>
      <c r="C4512" s="6"/>
      <c r="D4512" s="6">
        <v>1</v>
      </c>
      <c r="E4512" s="6"/>
      <c r="F4512" s="6"/>
      <c r="G4512" s="6"/>
      <c r="H4512" s="7">
        <v>1</v>
      </c>
    </row>
    <row r="4513" spans="1:8" x14ac:dyDescent="0.35">
      <c r="A4513" s="12" t="s">
        <v>40</v>
      </c>
      <c r="B4513" s="13" t="s">
        <v>53</v>
      </c>
      <c r="C4513" s="8">
        <v>41</v>
      </c>
      <c r="D4513" s="8">
        <v>14</v>
      </c>
      <c r="E4513" s="8">
        <v>11</v>
      </c>
      <c r="F4513" s="8">
        <v>3</v>
      </c>
      <c r="G4513" s="8">
        <v>1</v>
      </c>
      <c r="H4513" s="9">
        <v>70</v>
      </c>
    </row>
    <row r="4514" spans="1:8" x14ac:dyDescent="0.35">
      <c r="A4514" s="10" t="s">
        <v>41</v>
      </c>
      <c r="B4514" s="11" t="s">
        <v>4486</v>
      </c>
      <c r="C4514" s="6">
        <v>7</v>
      </c>
      <c r="D4514" s="6">
        <v>6</v>
      </c>
      <c r="E4514" s="6"/>
      <c r="F4514" s="6"/>
      <c r="G4514" s="6"/>
      <c r="H4514" s="7">
        <v>13</v>
      </c>
    </row>
    <row r="4515" spans="1:8" x14ac:dyDescent="0.35">
      <c r="A4515" s="12" t="s">
        <v>41</v>
      </c>
      <c r="B4515" s="13" t="s">
        <v>4487</v>
      </c>
      <c r="C4515" s="8">
        <v>4</v>
      </c>
      <c r="D4515" s="8">
        <v>5</v>
      </c>
      <c r="E4515" s="8">
        <v>4</v>
      </c>
      <c r="F4515" s="8"/>
      <c r="G4515" s="8"/>
      <c r="H4515" s="9">
        <v>13</v>
      </c>
    </row>
    <row r="4516" spans="1:8" x14ac:dyDescent="0.35">
      <c r="A4516" s="10" t="s">
        <v>41</v>
      </c>
      <c r="B4516" s="11" t="s">
        <v>4488</v>
      </c>
      <c r="C4516" s="6">
        <v>4</v>
      </c>
      <c r="D4516" s="6">
        <v>2</v>
      </c>
      <c r="E4516" s="6">
        <v>2</v>
      </c>
      <c r="F4516" s="6">
        <v>3</v>
      </c>
      <c r="G4516" s="6"/>
      <c r="H4516" s="7">
        <v>11</v>
      </c>
    </row>
    <row r="4517" spans="1:8" x14ac:dyDescent="0.35">
      <c r="A4517" s="12" t="s">
        <v>41</v>
      </c>
      <c r="B4517" s="13" t="s">
        <v>4489</v>
      </c>
      <c r="C4517" s="8">
        <v>3</v>
      </c>
      <c r="D4517" s="8">
        <v>4</v>
      </c>
      <c r="E4517" s="8">
        <v>4</v>
      </c>
      <c r="F4517" s="8"/>
      <c r="G4517" s="8"/>
      <c r="H4517" s="9">
        <v>11</v>
      </c>
    </row>
    <row r="4518" spans="1:8" x14ac:dyDescent="0.35">
      <c r="A4518" s="10" t="s">
        <v>41</v>
      </c>
      <c r="B4518" s="11" t="s">
        <v>4490</v>
      </c>
      <c r="C4518" s="6">
        <v>5</v>
      </c>
      <c r="D4518" s="6">
        <v>1</v>
      </c>
      <c r="E4518" s="6">
        <v>1</v>
      </c>
      <c r="F4518" s="6"/>
      <c r="G4518" s="6">
        <v>4</v>
      </c>
      <c r="H4518" s="7">
        <v>11</v>
      </c>
    </row>
    <row r="4519" spans="1:8" x14ac:dyDescent="0.35">
      <c r="A4519" s="12" t="s">
        <v>41</v>
      </c>
      <c r="B4519" s="13" t="s">
        <v>4491</v>
      </c>
      <c r="C4519" s="8">
        <v>6</v>
      </c>
      <c r="D4519" s="8">
        <v>2</v>
      </c>
      <c r="E4519" s="8"/>
      <c r="F4519" s="8"/>
      <c r="G4519" s="8">
        <v>1</v>
      </c>
      <c r="H4519" s="9">
        <v>9</v>
      </c>
    </row>
    <row r="4520" spans="1:8" x14ac:dyDescent="0.35">
      <c r="A4520" s="10" t="s">
        <v>41</v>
      </c>
      <c r="B4520" s="11" t="s">
        <v>4492</v>
      </c>
      <c r="C4520" s="6">
        <v>3</v>
      </c>
      <c r="D4520" s="6">
        <v>2</v>
      </c>
      <c r="E4520" s="6">
        <v>3</v>
      </c>
      <c r="F4520" s="6"/>
      <c r="G4520" s="6">
        <v>1</v>
      </c>
      <c r="H4520" s="7">
        <v>9</v>
      </c>
    </row>
    <row r="4521" spans="1:8" x14ac:dyDescent="0.35">
      <c r="A4521" s="12" t="s">
        <v>41</v>
      </c>
      <c r="B4521" s="13" t="s">
        <v>4493</v>
      </c>
      <c r="C4521" s="8">
        <v>8</v>
      </c>
      <c r="D4521" s="8"/>
      <c r="E4521" s="8"/>
      <c r="F4521" s="8"/>
      <c r="G4521" s="8"/>
      <c r="H4521" s="9">
        <v>8</v>
      </c>
    </row>
    <row r="4522" spans="1:8" x14ac:dyDescent="0.35">
      <c r="A4522" s="10" t="s">
        <v>41</v>
      </c>
      <c r="B4522" s="11" t="s">
        <v>4494</v>
      </c>
      <c r="C4522" s="6">
        <v>5</v>
      </c>
      <c r="D4522" s="6"/>
      <c r="E4522" s="6">
        <v>1</v>
      </c>
      <c r="F4522" s="6"/>
      <c r="G4522" s="6">
        <v>2</v>
      </c>
      <c r="H4522" s="7">
        <v>8</v>
      </c>
    </row>
    <row r="4523" spans="1:8" x14ac:dyDescent="0.35">
      <c r="A4523" s="12" t="s">
        <v>41</v>
      </c>
      <c r="B4523" s="13" t="s">
        <v>4495</v>
      </c>
      <c r="C4523" s="8">
        <v>1</v>
      </c>
      <c r="D4523" s="8">
        <v>6</v>
      </c>
      <c r="E4523" s="8"/>
      <c r="F4523" s="8"/>
      <c r="G4523" s="8"/>
      <c r="H4523" s="9">
        <v>7</v>
      </c>
    </row>
    <row r="4524" spans="1:8" x14ac:dyDescent="0.35">
      <c r="A4524" s="10" t="s">
        <v>41</v>
      </c>
      <c r="B4524" s="11" t="s">
        <v>4496</v>
      </c>
      <c r="C4524" s="6">
        <v>4</v>
      </c>
      <c r="D4524" s="6">
        <v>2</v>
      </c>
      <c r="E4524" s="6">
        <v>1</v>
      </c>
      <c r="F4524" s="6"/>
      <c r="G4524" s="6"/>
      <c r="H4524" s="7">
        <v>7</v>
      </c>
    </row>
    <row r="4525" spans="1:8" x14ac:dyDescent="0.35">
      <c r="A4525" s="12" t="s">
        <v>41</v>
      </c>
      <c r="B4525" s="13" t="s">
        <v>4497</v>
      </c>
      <c r="C4525" s="8">
        <v>2</v>
      </c>
      <c r="D4525" s="8">
        <v>1</v>
      </c>
      <c r="E4525" s="8">
        <v>3</v>
      </c>
      <c r="F4525" s="8"/>
      <c r="G4525" s="8"/>
      <c r="H4525" s="9">
        <v>6</v>
      </c>
    </row>
    <row r="4526" spans="1:8" x14ac:dyDescent="0.35">
      <c r="A4526" s="10" t="s">
        <v>41</v>
      </c>
      <c r="B4526" s="11" t="s">
        <v>4498</v>
      </c>
      <c r="C4526" s="6">
        <v>1</v>
      </c>
      <c r="D4526" s="6">
        <v>2</v>
      </c>
      <c r="E4526" s="6"/>
      <c r="F4526" s="6"/>
      <c r="G4526" s="6">
        <v>2</v>
      </c>
      <c r="H4526" s="7">
        <v>5</v>
      </c>
    </row>
    <row r="4527" spans="1:8" x14ac:dyDescent="0.35">
      <c r="A4527" s="12" t="s">
        <v>41</v>
      </c>
      <c r="B4527" s="13" t="s">
        <v>4499</v>
      </c>
      <c r="C4527" s="8">
        <v>2</v>
      </c>
      <c r="D4527" s="8">
        <v>1</v>
      </c>
      <c r="E4527" s="8">
        <v>1</v>
      </c>
      <c r="F4527" s="8"/>
      <c r="G4527" s="8"/>
      <c r="H4527" s="9">
        <v>4</v>
      </c>
    </row>
    <row r="4528" spans="1:8" x14ac:dyDescent="0.35">
      <c r="A4528" s="10" t="s">
        <v>41</v>
      </c>
      <c r="B4528" s="11" t="s">
        <v>4500</v>
      </c>
      <c r="C4528" s="6">
        <v>2</v>
      </c>
      <c r="D4528" s="6">
        <v>1</v>
      </c>
      <c r="E4528" s="6"/>
      <c r="F4528" s="6"/>
      <c r="G4528" s="6">
        <v>1</v>
      </c>
      <c r="H4528" s="7">
        <v>4</v>
      </c>
    </row>
    <row r="4529" spans="1:8" x14ac:dyDescent="0.35">
      <c r="A4529" s="12" t="s">
        <v>41</v>
      </c>
      <c r="B4529" s="13" t="s">
        <v>4501</v>
      </c>
      <c r="C4529" s="8">
        <v>1</v>
      </c>
      <c r="D4529" s="8">
        <v>2</v>
      </c>
      <c r="E4529" s="8">
        <v>1</v>
      </c>
      <c r="F4529" s="8"/>
      <c r="G4529" s="8"/>
      <c r="H4529" s="9">
        <v>4</v>
      </c>
    </row>
    <row r="4530" spans="1:8" x14ac:dyDescent="0.35">
      <c r="A4530" s="10" t="s">
        <v>41</v>
      </c>
      <c r="B4530" s="11" t="s">
        <v>4502</v>
      </c>
      <c r="C4530" s="6">
        <v>1</v>
      </c>
      <c r="D4530" s="6">
        <v>1</v>
      </c>
      <c r="E4530" s="6">
        <v>2</v>
      </c>
      <c r="F4530" s="6"/>
      <c r="G4530" s="6"/>
      <c r="H4530" s="7">
        <v>4</v>
      </c>
    </row>
    <row r="4531" spans="1:8" x14ac:dyDescent="0.35">
      <c r="A4531" s="12" t="s">
        <v>41</v>
      </c>
      <c r="B4531" s="13" t="s">
        <v>4503</v>
      </c>
      <c r="C4531" s="8"/>
      <c r="D4531" s="8">
        <v>3</v>
      </c>
      <c r="E4531" s="8">
        <v>1</v>
      </c>
      <c r="F4531" s="8"/>
      <c r="G4531" s="8"/>
      <c r="H4531" s="9">
        <v>4</v>
      </c>
    </row>
    <row r="4532" spans="1:8" x14ac:dyDescent="0.35">
      <c r="A4532" s="10" t="s">
        <v>41</v>
      </c>
      <c r="B4532" s="11" t="s">
        <v>4504</v>
      </c>
      <c r="C4532" s="6">
        <v>2</v>
      </c>
      <c r="D4532" s="6">
        <v>2</v>
      </c>
      <c r="E4532" s="6"/>
      <c r="F4532" s="6"/>
      <c r="G4532" s="6"/>
      <c r="H4532" s="7">
        <v>4</v>
      </c>
    </row>
    <row r="4533" spans="1:8" x14ac:dyDescent="0.35">
      <c r="A4533" s="12" t="s">
        <v>41</v>
      </c>
      <c r="B4533" s="13" t="s">
        <v>4505</v>
      </c>
      <c r="C4533" s="8"/>
      <c r="D4533" s="8">
        <v>3</v>
      </c>
      <c r="E4533" s="8"/>
      <c r="F4533" s="8">
        <v>1</v>
      </c>
      <c r="G4533" s="8"/>
      <c r="H4533" s="9">
        <v>4</v>
      </c>
    </row>
    <row r="4534" spans="1:8" x14ac:dyDescent="0.35">
      <c r="A4534" s="10" t="s">
        <v>41</v>
      </c>
      <c r="B4534" s="11" t="s">
        <v>4506</v>
      </c>
      <c r="C4534" s="6">
        <v>3</v>
      </c>
      <c r="D4534" s="6"/>
      <c r="E4534" s="6"/>
      <c r="F4534" s="6"/>
      <c r="G4534" s="6">
        <v>1</v>
      </c>
      <c r="H4534" s="7">
        <v>4</v>
      </c>
    </row>
    <row r="4535" spans="1:8" x14ac:dyDescent="0.35">
      <c r="A4535" s="12" t="s">
        <v>41</v>
      </c>
      <c r="B4535" s="13" t="s">
        <v>4507</v>
      </c>
      <c r="C4535" s="8">
        <v>2</v>
      </c>
      <c r="D4535" s="8">
        <v>1</v>
      </c>
      <c r="E4535" s="8"/>
      <c r="F4535" s="8"/>
      <c r="G4535" s="8"/>
      <c r="H4535" s="9">
        <v>3</v>
      </c>
    </row>
    <row r="4536" spans="1:8" x14ac:dyDescent="0.35">
      <c r="A4536" s="10" t="s">
        <v>41</v>
      </c>
      <c r="B4536" s="11" t="s">
        <v>4508</v>
      </c>
      <c r="C4536" s="6">
        <v>3</v>
      </c>
      <c r="D4536" s="6"/>
      <c r="E4536" s="6"/>
      <c r="F4536" s="6"/>
      <c r="G4536" s="6"/>
      <c r="H4536" s="7">
        <v>3</v>
      </c>
    </row>
    <row r="4537" spans="1:8" x14ac:dyDescent="0.35">
      <c r="A4537" s="12" t="s">
        <v>41</v>
      </c>
      <c r="B4537" s="13" t="s">
        <v>4509</v>
      </c>
      <c r="C4537" s="8">
        <v>1</v>
      </c>
      <c r="D4537" s="8">
        <v>1</v>
      </c>
      <c r="E4537" s="8">
        <v>1</v>
      </c>
      <c r="F4537" s="8"/>
      <c r="G4537" s="8"/>
      <c r="H4537" s="9">
        <v>3</v>
      </c>
    </row>
    <row r="4538" spans="1:8" x14ac:dyDescent="0.35">
      <c r="A4538" s="10" t="s">
        <v>41</v>
      </c>
      <c r="B4538" s="11" t="s">
        <v>4510</v>
      </c>
      <c r="C4538" s="6">
        <v>3</v>
      </c>
      <c r="D4538" s="6"/>
      <c r="E4538" s="6"/>
      <c r="F4538" s="6"/>
      <c r="G4538" s="6"/>
      <c r="H4538" s="7">
        <v>3</v>
      </c>
    </row>
    <row r="4539" spans="1:8" x14ac:dyDescent="0.35">
      <c r="A4539" s="12" t="s">
        <v>41</v>
      </c>
      <c r="B4539" s="13" t="s">
        <v>4511</v>
      </c>
      <c r="C4539" s="8">
        <v>3</v>
      </c>
      <c r="D4539" s="8"/>
      <c r="E4539" s="8"/>
      <c r="F4539" s="8"/>
      <c r="G4539" s="8"/>
      <c r="H4539" s="9">
        <v>3</v>
      </c>
    </row>
    <row r="4540" spans="1:8" x14ac:dyDescent="0.35">
      <c r="A4540" s="10" t="s">
        <v>41</v>
      </c>
      <c r="B4540" s="11" t="s">
        <v>4512</v>
      </c>
      <c r="C4540" s="6">
        <v>1</v>
      </c>
      <c r="D4540" s="6">
        <v>2</v>
      </c>
      <c r="E4540" s="6"/>
      <c r="F4540" s="6"/>
      <c r="G4540" s="6"/>
      <c r="H4540" s="7">
        <v>3</v>
      </c>
    </row>
    <row r="4541" spans="1:8" x14ac:dyDescent="0.35">
      <c r="A4541" s="12" t="s">
        <v>41</v>
      </c>
      <c r="B4541" s="13" t="s">
        <v>4513</v>
      </c>
      <c r="C4541" s="8">
        <v>2</v>
      </c>
      <c r="D4541" s="8">
        <v>1</v>
      </c>
      <c r="E4541" s="8"/>
      <c r="F4541" s="8"/>
      <c r="G4541" s="8"/>
      <c r="H4541" s="9">
        <v>3</v>
      </c>
    </row>
    <row r="4542" spans="1:8" x14ac:dyDescent="0.35">
      <c r="A4542" s="10" t="s">
        <v>41</v>
      </c>
      <c r="B4542" s="11" t="s">
        <v>4514</v>
      </c>
      <c r="C4542" s="6">
        <v>2</v>
      </c>
      <c r="D4542" s="6"/>
      <c r="E4542" s="6"/>
      <c r="F4542" s="6"/>
      <c r="G4542" s="6"/>
      <c r="H4542" s="7">
        <v>2</v>
      </c>
    </row>
    <row r="4543" spans="1:8" x14ac:dyDescent="0.35">
      <c r="A4543" s="12" t="s">
        <v>41</v>
      </c>
      <c r="B4543" s="13" t="s">
        <v>4515</v>
      </c>
      <c r="C4543" s="8">
        <v>1</v>
      </c>
      <c r="D4543" s="8">
        <v>1</v>
      </c>
      <c r="E4543" s="8"/>
      <c r="F4543" s="8"/>
      <c r="G4543" s="8"/>
      <c r="H4543" s="9">
        <v>2</v>
      </c>
    </row>
    <row r="4544" spans="1:8" x14ac:dyDescent="0.35">
      <c r="A4544" s="10" t="s">
        <v>41</v>
      </c>
      <c r="B4544" s="11" t="s">
        <v>4516</v>
      </c>
      <c r="C4544" s="6">
        <v>1</v>
      </c>
      <c r="D4544" s="6">
        <v>1</v>
      </c>
      <c r="E4544" s="6"/>
      <c r="F4544" s="6"/>
      <c r="G4544" s="6"/>
      <c r="H4544" s="7">
        <v>2</v>
      </c>
    </row>
    <row r="4545" spans="1:8" x14ac:dyDescent="0.35">
      <c r="A4545" s="12" t="s">
        <v>41</v>
      </c>
      <c r="B4545" s="13" t="s">
        <v>4517</v>
      </c>
      <c r="C4545" s="8">
        <v>1</v>
      </c>
      <c r="D4545" s="8">
        <v>1</v>
      </c>
      <c r="E4545" s="8"/>
      <c r="F4545" s="8"/>
      <c r="G4545" s="8"/>
      <c r="H4545" s="9">
        <v>2</v>
      </c>
    </row>
    <row r="4546" spans="1:8" x14ac:dyDescent="0.35">
      <c r="A4546" s="10" t="s">
        <v>41</v>
      </c>
      <c r="B4546" s="11" t="s">
        <v>4518</v>
      </c>
      <c r="C4546" s="6">
        <v>1</v>
      </c>
      <c r="D4546" s="6">
        <v>1</v>
      </c>
      <c r="E4546" s="6"/>
      <c r="F4546" s="6"/>
      <c r="G4546" s="6"/>
      <c r="H4546" s="7">
        <v>2</v>
      </c>
    </row>
    <row r="4547" spans="1:8" x14ac:dyDescent="0.35">
      <c r="A4547" s="12" t="s">
        <v>41</v>
      </c>
      <c r="B4547" s="13" t="s">
        <v>4519</v>
      </c>
      <c r="C4547" s="8">
        <v>1</v>
      </c>
      <c r="D4547" s="8"/>
      <c r="E4547" s="8"/>
      <c r="F4547" s="8"/>
      <c r="G4547" s="8">
        <v>1</v>
      </c>
      <c r="H4547" s="9">
        <v>2</v>
      </c>
    </row>
    <row r="4548" spans="1:8" x14ac:dyDescent="0.35">
      <c r="A4548" s="10" t="s">
        <v>41</v>
      </c>
      <c r="B4548" s="11" t="s">
        <v>4520</v>
      </c>
      <c r="C4548" s="6"/>
      <c r="D4548" s="6">
        <v>2</v>
      </c>
      <c r="E4548" s="6"/>
      <c r="F4548" s="6"/>
      <c r="G4548" s="6"/>
      <c r="H4548" s="7">
        <v>2</v>
      </c>
    </row>
    <row r="4549" spans="1:8" x14ac:dyDescent="0.35">
      <c r="A4549" s="12" t="s">
        <v>41</v>
      </c>
      <c r="B4549" s="13" t="s">
        <v>4521</v>
      </c>
      <c r="C4549" s="8">
        <v>1</v>
      </c>
      <c r="D4549" s="8">
        <v>1</v>
      </c>
      <c r="E4549" s="8"/>
      <c r="F4549" s="8"/>
      <c r="G4549" s="8"/>
      <c r="H4549" s="9">
        <v>2</v>
      </c>
    </row>
    <row r="4550" spans="1:8" x14ac:dyDescent="0.35">
      <c r="A4550" s="10" t="s">
        <v>41</v>
      </c>
      <c r="B4550" s="11" t="s">
        <v>4522</v>
      </c>
      <c r="C4550" s="6">
        <v>1</v>
      </c>
      <c r="D4550" s="6">
        <v>1</v>
      </c>
      <c r="E4550" s="6"/>
      <c r="F4550" s="6"/>
      <c r="G4550" s="6"/>
      <c r="H4550" s="7">
        <v>2</v>
      </c>
    </row>
    <row r="4551" spans="1:8" x14ac:dyDescent="0.35">
      <c r="A4551" s="12" t="s">
        <v>41</v>
      </c>
      <c r="B4551" s="13" t="s">
        <v>4523</v>
      </c>
      <c r="C4551" s="8">
        <v>1</v>
      </c>
      <c r="D4551" s="8"/>
      <c r="E4551" s="8">
        <v>1</v>
      </c>
      <c r="F4551" s="8"/>
      <c r="G4551" s="8"/>
      <c r="H4551" s="9">
        <v>2</v>
      </c>
    </row>
    <row r="4552" spans="1:8" x14ac:dyDescent="0.35">
      <c r="A4552" s="10" t="s">
        <v>41</v>
      </c>
      <c r="B4552" s="11" t="s">
        <v>4524</v>
      </c>
      <c r="C4552" s="6"/>
      <c r="D4552" s="6"/>
      <c r="E4552" s="6">
        <v>2</v>
      </c>
      <c r="F4552" s="6"/>
      <c r="G4552" s="6"/>
      <c r="H4552" s="7">
        <v>2</v>
      </c>
    </row>
    <row r="4553" spans="1:8" x14ac:dyDescent="0.35">
      <c r="A4553" s="12" t="s">
        <v>41</v>
      </c>
      <c r="B4553" s="13" t="s">
        <v>4525</v>
      </c>
      <c r="C4553" s="8">
        <v>2</v>
      </c>
      <c r="D4553" s="8"/>
      <c r="E4553" s="8"/>
      <c r="F4553" s="8"/>
      <c r="G4553" s="8"/>
      <c r="H4553" s="9">
        <v>2</v>
      </c>
    </row>
    <row r="4554" spans="1:8" x14ac:dyDescent="0.35">
      <c r="A4554" s="10" t="s">
        <v>41</v>
      </c>
      <c r="B4554" s="11" t="s">
        <v>4526</v>
      </c>
      <c r="C4554" s="6">
        <v>1</v>
      </c>
      <c r="D4554" s="6"/>
      <c r="E4554" s="6"/>
      <c r="F4554" s="6"/>
      <c r="G4554" s="6">
        <v>1</v>
      </c>
      <c r="H4554" s="7">
        <v>2</v>
      </c>
    </row>
    <row r="4555" spans="1:8" x14ac:dyDescent="0.35">
      <c r="A4555" s="12" t="s">
        <v>41</v>
      </c>
      <c r="B4555" s="13" t="s">
        <v>4527</v>
      </c>
      <c r="C4555" s="8"/>
      <c r="D4555" s="8"/>
      <c r="E4555" s="8">
        <v>1</v>
      </c>
      <c r="F4555" s="8"/>
      <c r="G4555" s="8">
        <v>1</v>
      </c>
      <c r="H4555" s="9">
        <v>2</v>
      </c>
    </row>
    <row r="4556" spans="1:8" x14ac:dyDescent="0.35">
      <c r="A4556" s="10" t="s">
        <v>41</v>
      </c>
      <c r="B4556" s="11" t="s">
        <v>4528</v>
      </c>
      <c r="C4556" s="6">
        <v>1</v>
      </c>
      <c r="D4556" s="6">
        <v>1</v>
      </c>
      <c r="E4556" s="6"/>
      <c r="F4556" s="6"/>
      <c r="G4556" s="6"/>
      <c r="H4556" s="7">
        <v>2</v>
      </c>
    </row>
    <row r="4557" spans="1:8" x14ac:dyDescent="0.35">
      <c r="A4557" s="12" t="s">
        <v>41</v>
      </c>
      <c r="B4557" s="13" t="s">
        <v>4529</v>
      </c>
      <c r="C4557" s="8"/>
      <c r="D4557" s="8"/>
      <c r="E4557" s="8">
        <v>1</v>
      </c>
      <c r="F4557" s="8"/>
      <c r="G4557" s="8"/>
      <c r="H4557" s="9">
        <v>1</v>
      </c>
    </row>
    <row r="4558" spans="1:8" x14ac:dyDescent="0.35">
      <c r="A4558" s="10" t="s">
        <v>41</v>
      </c>
      <c r="B4558" s="11" t="s">
        <v>4530</v>
      </c>
      <c r="C4558" s="6">
        <v>1</v>
      </c>
      <c r="D4558" s="6"/>
      <c r="E4558" s="6"/>
      <c r="F4558" s="6"/>
      <c r="G4558" s="6"/>
      <c r="H4558" s="7">
        <v>1</v>
      </c>
    </row>
    <row r="4559" spans="1:8" x14ac:dyDescent="0.35">
      <c r="A4559" s="12" t="s">
        <v>41</v>
      </c>
      <c r="B4559" s="13" t="s">
        <v>4531</v>
      </c>
      <c r="C4559" s="8">
        <v>1</v>
      </c>
      <c r="D4559" s="8"/>
      <c r="E4559" s="8"/>
      <c r="F4559" s="8"/>
      <c r="G4559" s="8"/>
      <c r="H4559" s="9">
        <v>1</v>
      </c>
    </row>
    <row r="4560" spans="1:8" x14ac:dyDescent="0.35">
      <c r="A4560" s="10" t="s">
        <v>41</v>
      </c>
      <c r="B4560" s="11" t="s">
        <v>4532</v>
      </c>
      <c r="C4560" s="6"/>
      <c r="D4560" s="6">
        <v>1</v>
      </c>
      <c r="E4560" s="6"/>
      <c r="F4560" s="6"/>
      <c r="G4560" s="6"/>
      <c r="H4560" s="7">
        <v>1</v>
      </c>
    </row>
    <row r="4561" spans="1:8" x14ac:dyDescent="0.35">
      <c r="A4561" s="12" t="s">
        <v>41</v>
      </c>
      <c r="B4561" s="13" t="s">
        <v>4533</v>
      </c>
      <c r="C4561" s="8">
        <v>1</v>
      </c>
      <c r="D4561" s="8"/>
      <c r="E4561" s="8"/>
      <c r="F4561" s="8"/>
      <c r="G4561" s="8"/>
      <c r="H4561" s="9">
        <v>1</v>
      </c>
    </row>
    <row r="4562" spans="1:8" x14ac:dyDescent="0.35">
      <c r="A4562" s="10" t="s">
        <v>41</v>
      </c>
      <c r="B4562" s="11" t="s">
        <v>4534</v>
      </c>
      <c r="C4562" s="6"/>
      <c r="D4562" s="6"/>
      <c r="E4562" s="6">
        <v>1</v>
      </c>
      <c r="F4562" s="6"/>
      <c r="G4562" s="6"/>
      <c r="H4562" s="7">
        <v>1</v>
      </c>
    </row>
    <row r="4563" spans="1:8" x14ac:dyDescent="0.35">
      <c r="A4563" s="12" t="s">
        <v>41</v>
      </c>
      <c r="B4563" s="13" t="s">
        <v>4535</v>
      </c>
      <c r="C4563" s="8"/>
      <c r="D4563" s="8"/>
      <c r="E4563" s="8">
        <v>1</v>
      </c>
      <c r="F4563" s="8"/>
      <c r="G4563" s="8"/>
      <c r="H4563" s="9">
        <v>1</v>
      </c>
    </row>
    <row r="4564" spans="1:8" x14ac:dyDescent="0.35">
      <c r="A4564" s="10" t="s">
        <v>41</v>
      </c>
      <c r="B4564" s="11" t="s">
        <v>4536</v>
      </c>
      <c r="C4564" s="6">
        <v>1</v>
      </c>
      <c r="D4564" s="6"/>
      <c r="E4564" s="6"/>
      <c r="F4564" s="6"/>
      <c r="G4564" s="6"/>
      <c r="H4564" s="7">
        <v>1</v>
      </c>
    </row>
    <row r="4565" spans="1:8" x14ac:dyDescent="0.35">
      <c r="A4565" s="12" t="s">
        <v>41</v>
      </c>
      <c r="B4565" s="13" t="s">
        <v>4537</v>
      </c>
      <c r="C4565" s="8"/>
      <c r="D4565" s="8">
        <v>1</v>
      </c>
      <c r="E4565" s="8"/>
      <c r="F4565" s="8"/>
      <c r="G4565" s="8"/>
      <c r="H4565" s="9">
        <v>1</v>
      </c>
    </row>
    <row r="4566" spans="1:8" x14ac:dyDescent="0.35">
      <c r="A4566" s="10" t="s">
        <v>41</v>
      </c>
      <c r="B4566" s="11" t="s">
        <v>4538</v>
      </c>
      <c r="C4566" s="6">
        <v>1</v>
      </c>
      <c r="D4566" s="6"/>
      <c r="E4566" s="6"/>
      <c r="F4566" s="6"/>
      <c r="G4566" s="6"/>
      <c r="H4566" s="7">
        <v>1</v>
      </c>
    </row>
    <row r="4567" spans="1:8" x14ac:dyDescent="0.35">
      <c r="A4567" s="12" t="s">
        <v>41</v>
      </c>
      <c r="B4567" s="13" t="s">
        <v>4539</v>
      </c>
      <c r="C4567" s="8"/>
      <c r="D4567" s="8">
        <v>1</v>
      </c>
      <c r="E4567" s="8"/>
      <c r="F4567" s="8"/>
      <c r="G4567" s="8"/>
      <c r="H4567" s="9">
        <v>1</v>
      </c>
    </row>
    <row r="4568" spans="1:8" x14ac:dyDescent="0.35">
      <c r="A4568" s="10" t="s">
        <v>41</v>
      </c>
      <c r="B4568" s="11" t="s">
        <v>4540</v>
      </c>
      <c r="C4568" s="6">
        <v>1</v>
      </c>
      <c r="D4568" s="6"/>
      <c r="E4568" s="6"/>
      <c r="F4568" s="6"/>
      <c r="G4568" s="6"/>
      <c r="H4568" s="7">
        <v>1</v>
      </c>
    </row>
    <row r="4569" spans="1:8" x14ac:dyDescent="0.35">
      <c r="A4569" s="12" t="s">
        <v>41</v>
      </c>
      <c r="B4569" s="13" t="s">
        <v>4541</v>
      </c>
      <c r="C4569" s="8"/>
      <c r="D4569" s="8">
        <v>1</v>
      </c>
      <c r="E4569" s="8"/>
      <c r="F4569" s="8"/>
      <c r="G4569" s="8"/>
      <c r="H4569" s="9">
        <v>1</v>
      </c>
    </row>
    <row r="4570" spans="1:8" x14ac:dyDescent="0.35">
      <c r="A4570" s="10" t="s">
        <v>41</v>
      </c>
      <c r="B4570" s="11" t="s">
        <v>4542</v>
      </c>
      <c r="C4570" s="6"/>
      <c r="D4570" s="6">
        <v>1</v>
      </c>
      <c r="E4570" s="6"/>
      <c r="F4570" s="6"/>
      <c r="G4570" s="6"/>
      <c r="H4570" s="7">
        <v>1</v>
      </c>
    </row>
    <row r="4571" spans="1:8" x14ac:dyDescent="0.35">
      <c r="A4571" s="12" t="s">
        <v>41</v>
      </c>
      <c r="B4571" s="13" t="s">
        <v>4543</v>
      </c>
      <c r="C4571" s="8">
        <v>1</v>
      </c>
      <c r="D4571" s="8"/>
      <c r="E4571" s="8"/>
      <c r="F4571" s="8"/>
      <c r="G4571" s="8"/>
      <c r="H4571" s="9">
        <v>1</v>
      </c>
    </row>
    <row r="4572" spans="1:8" x14ac:dyDescent="0.35">
      <c r="A4572" s="10" t="s">
        <v>41</v>
      </c>
      <c r="B4572" s="11" t="s">
        <v>4544</v>
      </c>
      <c r="C4572" s="6">
        <v>1</v>
      </c>
      <c r="D4572" s="6"/>
      <c r="E4572" s="6"/>
      <c r="F4572" s="6"/>
      <c r="G4572" s="6"/>
      <c r="H4572" s="7">
        <v>1</v>
      </c>
    </row>
    <row r="4573" spans="1:8" x14ac:dyDescent="0.35">
      <c r="A4573" s="12" t="s">
        <v>41</v>
      </c>
      <c r="B4573" s="13" t="s">
        <v>4545</v>
      </c>
      <c r="C4573" s="8"/>
      <c r="D4573" s="8">
        <v>1</v>
      </c>
      <c r="E4573" s="8"/>
      <c r="F4573" s="8"/>
      <c r="G4573" s="8"/>
      <c r="H4573" s="9">
        <v>1</v>
      </c>
    </row>
    <row r="4574" spans="1:8" x14ac:dyDescent="0.35">
      <c r="A4574" s="10" t="s">
        <v>41</v>
      </c>
      <c r="B4574" s="11" t="s">
        <v>4546</v>
      </c>
      <c r="C4574" s="6">
        <v>1</v>
      </c>
      <c r="D4574" s="6"/>
      <c r="E4574" s="6"/>
      <c r="F4574" s="6"/>
      <c r="G4574" s="6"/>
      <c r="H4574" s="7">
        <v>1</v>
      </c>
    </row>
    <row r="4575" spans="1:8" x14ac:dyDescent="0.35">
      <c r="A4575" s="12" t="s">
        <v>41</v>
      </c>
      <c r="B4575" s="13" t="s">
        <v>4547</v>
      </c>
      <c r="C4575" s="8"/>
      <c r="D4575" s="8">
        <v>1</v>
      </c>
      <c r="E4575" s="8"/>
      <c r="F4575" s="8"/>
      <c r="G4575" s="8"/>
      <c r="H4575" s="9">
        <v>1</v>
      </c>
    </row>
    <row r="4576" spans="1:8" x14ac:dyDescent="0.35">
      <c r="A4576" s="10" t="s">
        <v>41</v>
      </c>
      <c r="B4576" s="11" t="s">
        <v>4548</v>
      </c>
      <c r="C4576" s="6"/>
      <c r="D4576" s="6">
        <v>1</v>
      </c>
      <c r="E4576" s="6"/>
      <c r="F4576" s="6"/>
      <c r="G4576" s="6"/>
      <c r="H4576" s="7">
        <v>1</v>
      </c>
    </row>
    <row r="4577" spans="1:8" x14ac:dyDescent="0.35">
      <c r="A4577" s="12" t="s">
        <v>41</v>
      </c>
      <c r="B4577" s="13" t="s">
        <v>4549</v>
      </c>
      <c r="C4577" s="8"/>
      <c r="D4577" s="8">
        <v>1</v>
      </c>
      <c r="E4577" s="8"/>
      <c r="F4577" s="8"/>
      <c r="G4577" s="8"/>
      <c r="H4577" s="9">
        <v>1</v>
      </c>
    </row>
    <row r="4578" spans="1:8" x14ac:dyDescent="0.35">
      <c r="A4578" s="10" t="s">
        <v>41</v>
      </c>
      <c r="B4578" s="11" t="s">
        <v>4550</v>
      </c>
      <c r="C4578" s="6">
        <v>1</v>
      </c>
      <c r="D4578" s="6"/>
      <c r="E4578" s="6"/>
      <c r="F4578" s="6"/>
      <c r="G4578" s="6"/>
      <c r="H4578" s="7">
        <v>1</v>
      </c>
    </row>
    <row r="4579" spans="1:8" x14ac:dyDescent="0.35">
      <c r="A4579" s="12" t="s">
        <v>41</v>
      </c>
      <c r="B4579" s="13" t="s">
        <v>4551</v>
      </c>
      <c r="C4579" s="8"/>
      <c r="D4579" s="8">
        <v>1</v>
      </c>
      <c r="E4579" s="8"/>
      <c r="F4579" s="8"/>
      <c r="G4579" s="8"/>
      <c r="H4579" s="9">
        <v>1</v>
      </c>
    </row>
    <row r="4580" spans="1:8" x14ac:dyDescent="0.35">
      <c r="A4580" s="10" t="s">
        <v>41</v>
      </c>
      <c r="B4580" s="11" t="s">
        <v>4552</v>
      </c>
      <c r="C4580" s="6">
        <v>1</v>
      </c>
      <c r="D4580" s="6"/>
      <c r="E4580" s="6"/>
      <c r="F4580" s="6"/>
      <c r="G4580" s="6"/>
      <c r="H4580" s="7">
        <v>1</v>
      </c>
    </row>
    <row r="4581" spans="1:8" x14ac:dyDescent="0.35">
      <c r="A4581" s="12" t="s">
        <v>41</v>
      </c>
      <c r="B4581" s="13" t="s">
        <v>4553</v>
      </c>
      <c r="C4581" s="8"/>
      <c r="D4581" s="8"/>
      <c r="E4581" s="8"/>
      <c r="F4581" s="8"/>
      <c r="G4581" s="8">
        <v>1</v>
      </c>
      <c r="H4581" s="9">
        <v>1</v>
      </c>
    </row>
    <row r="4582" spans="1:8" x14ac:dyDescent="0.35">
      <c r="A4582" s="10" t="s">
        <v>41</v>
      </c>
      <c r="B4582" s="11" t="s">
        <v>4554</v>
      </c>
      <c r="C4582" s="6">
        <v>1</v>
      </c>
      <c r="D4582" s="6"/>
      <c r="E4582" s="6"/>
      <c r="F4582" s="6"/>
      <c r="G4582" s="6"/>
      <c r="H4582" s="7">
        <v>1</v>
      </c>
    </row>
    <row r="4583" spans="1:8" x14ac:dyDescent="0.35">
      <c r="A4583" s="12" t="s">
        <v>41</v>
      </c>
      <c r="B4583" s="13" t="s">
        <v>4555</v>
      </c>
      <c r="C4583" s="8">
        <v>1</v>
      </c>
      <c r="D4583" s="8"/>
      <c r="E4583" s="8"/>
      <c r="F4583" s="8"/>
      <c r="G4583" s="8"/>
      <c r="H4583" s="9">
        <v>1</v>
      </c>
    </row>
    <row r="4584" spans="1:8" x14ac:dyDescent="0.35">
      <c r="A4584" s="10" t="s">
        <v>41</v>
      </c>
      <c r="B4584" s="11" t="s">
        <v>4556</v>
      </c>
      <c r="C4584" s="6">
        <v>1</v>
      </c>
      <c r="D4584" s="6"/>
      <c r="E4584" s="6"/>
      <c r="F4584" s="6"/>
      <c r="G4584" s="6"/>
      <c r="H4584" s="7">
        <v>1</v>
      </c>
    </row>
    <row r="4585" spans="1:8" x14ac:dyDescent="0.35">
      <c r="A4585" s="12" t="s">
        <v>41</v>
      </c>
      <c r="B4585" s="13" t="s">
        <v>4557</v>
      </c>
      <c r="C4585" s="8">
        <v>1</v>
      </c>
      <c r="D4585" s="8"/>
      <c r="E4585" s="8"/>
      <c r="F4585" s="8"/>
      <c r="G4585" s="8"/>
      <c r="H4585" s="9">
        <v>1</v>
      </c>
    </row>
    <row r="4586" spans="1:8" x14ac:dyDescent="0.35">
      <c r="A4586" s="10" t="s">
        <v>41</v>
      </c>
      <c r="B4586" s="11" t="s">
        <v>4558</v>
      </c>
      <c r="C4586" s="6">
        <v>1</v>
      </c>
      <c r="D4586" s="6"/>
      <c r="E4586" s="6"/>
      <c r="F4586" s="6"/>
      <c r="G4586" s="6"/>
      <c r="H4586" s="7">
        <v>1</v>
      </c>
    </row>
    <row r="4587" spans="1:8" x14ac:dyDescent="0.35">
      <c r="A4587" s="12" t="s">
        <v>41</v>
      </c>
      <c r="B4587" s="13" t="s">
        <v>4559</v>
      </c>
      <c r="C4587" s="8"/>
      <c r="D4587" s="8"/>
      <c r="E4587" s="8"/>
      <c r="F4587" s="8"/>
      <c r="G4587" s="8">
        <v>1</v>
      </c>
      <c r="H4587" s="9">
        <v>1</v>
      </c>
    </row>
    <row r="4588" spans="1:8" x14ac:dyDescent="0.35">
      <c r="A4588" s="10" t="s">
        <v>41</v>
      </c>
      <c r="B4588" s="11" t="s">
        <v>4560</v>
      </c>
      <c r="C4588" s="6">
        <v>1</v>
      </c>
      <c r="D4588" s="6"/>
      <c r="E4588" s="6"/>
      <c r="F4588" s="6"/>
      <c r="G4588" s="6"/>
      <c r="H4588" s="7">
        <v>1</v>
      </c>
    </row>
    <row r="4589" spans="1:8" x14ac:dyDescent="0.35">
      <c r="A4589" s="12" t="s">
        <v>41</v>
      </c>
      <c r="B4589" s="13" t="s">
        <v>4561</v>
      </c>
      <c r="C4589" s="8">
        <v>1</v>
      </c>
      <c r="D4589" s="8"/>
      <c r="E4589" s="8"/>
      <c r="F4589" s="8"/>
      <c r="G4589" s="8"/>
      <c r="H4589" s="9">
        <v>1</v>
      </c>
    </row>
    <row r="4590" spans="1:8" x14ac:dyDescent="0.35">
      <c r="A4590" s="10" t="s">
        <v>41</v>
      </c>
      <c r="B4590" s="11" t="s">
        <v>4562</v>
      </c>
      <c r="C4590" s="6">
        <v>1</v>
      </c>
      <c r="D4590" s="6"/>
      <c r="E4590" s="6"/>
      <c r="F4590" s="6"/>
      <c r="G4590" s="6"/>
      <c r="H4590" s="7">
        <v>1</v>
      </c>
    </row>
    <row r="4591" spans="1:8" x14ac:dyDescent="0.35">
      <c r="A4591" s="12" t="s">
        <v>41</v>
      </c>
      <c r="B4591" s="13" t="s">
        <v>4563</v>
      </c>
      <c r="C4591" s="8"/>
      <c r="D4591" s="8">
        <v>1</v>
      </c>
      <c r="E4591" s="8"/>
      <c r="F4591" s="8"/>
      <c r="G4591" s="8"/>
      <c r="H4591" s="9">
        <v>1</v>
      </c>
    </row>
    <row r="4592" spans="1:8" x14ac:dyDescent="0.35">
      <c r="A4592" s="10" t="s">
        <v>41</v>
      </c>
      <c r="B4592" s="11" t="s">
        <v>4564</v>
      </c>
      <c r="C4592" s="6"/>
      <c r="D4592" s="6"/>
      <c r="E4592" s="6">
        <v>1</v>
      </c>
      <c r="F4592" s="6"/>
      <c r="G4592" s="6"/>
      <c r="H4592" s="7">
        <v>1</v>
      </c>
    </row>
    <row r="4593" spans="1:8" x14ac:dyDescent="0.35">
      <c r="A4593" s="12" t="s">
        <v>41</v>
      </c>
      <c r="B4593" s="13" t="s">
        <v>53</v>
      </c>
      <c r="C4593" s="8">
        <v>112</v>
      </c>
      <c r="D4593" s="8">
        <v>71</v>
      </c>
      <c r="E4593" s="8">
        <v>33</v>
      </c>
      <c r="F4593" s="8">
        <v>4</v>
      </c>
      <c r="G4593" s="8">
        <v>17</v>
      </c>
      <c r="H4593" s="9">
        <v>237</v>
      </c>
    </row>
    <row r="4594" spans="1:8" x14ac:dyDescent="0.35">
      <c r="A4594" s="10" t="s">
        <v>42</v>
      </c>
      <c r="B4594" s="11" t="s">
        <v>4565</v>
      </c>
      <c r="C4594" s="6">
        <v>14</v>
      </c>
      <c r="D4594" s="6">
        <v>5</v>
      </c>
      <c r="E4594" s="6">
        <v>3</v>
      </c>
      <c r="F4594" s="6">
        <v>2</v>
      </c>
      <c r="G4594" s="6">
        <v>2</v>
      </c>
      <c r="H4594" s="7">
        <v>26</v>
      </c>
    </row>
    <row r="4595" spans="1:8" x14ac:dyDescent="0.35">
      <c r="A4595" s="12" t="s">
        <v>42</v>
      </c>
      <c r="B4595" s="13" t="s">
        <v>4566</v>
      </c>
      <c r="C4595" s="8">
        <v>9</v>
      </c>
      <c r="D4595" s="8">
        <v>4</v>
      </c>
      <c r="E4595" s="8">
        <v>2</v>
      </c>
      <c r="F4595" s="8">
        <v>4</v>
      </c>
      <c r="G4595" s="8">
        <v>4</v>
      </c>
      <c r="H4595" s="9">
        <v>23</v>
      </c>
    </row>
    <row r="4596" spans="1:8" x14ac:dyDescent="0.35">
      <c r="A4596" s="10" t="s">
        <v>42</v>
      </c>
      <c r="B4596" s="11" t="s">
        <v>4567</v>
      </c>
      <c r="C4596" s="6">
        <v>13</v>
      </c>
      <c r="D4596" s="6">
        <v>4</v>
      </c>
      <c r="E4596" s="6">
        <v>1</v>
      </c>
      <c r="F4596" s="6">
        <v>2</v>
      </c>
      <c r="G4596" s="6">
        <v>1</v>
      </c>
      <c r="H4596" s="7">
        <v>21</v>
      </c>
    </row>
    <row r="4597" spans="1:8" x14ac:dyDescent="0.35">
      <c r="A4597" s="12" t="s">
        <v>42</v>
      </c>
      <c r="B4597" s="13" t="s">
        <v>4568</v>
      </c>
      <c r="C4597" s="8">
        <v>8</v>
      </c>
      <c r="D4597" s="8">
        <v>2</v>
      </c>
      <c r="E4597" s="8">
        <v>4</v>
      </c>
      <c r="F4597" s="8">
        <v>4</v>
      </c>
      <c r="G4597" s="8"/>
      <c r="H4597" s="9">
        <v>18</v>
      </c>
    </row>
    <row r="4598" spans="1:8" x14ac:dyDescent="0.35">
      <c r="A4598" s="10" t="s">
        <v>42</v>
      </c>
      <c r="B4598" s="11" t="s">
        <v>4569</v>
      </c>
      <c r="C4598" s="6">
        <v>3</v>
      </c>
      <c r="D4598" s="6">
        <v>3</v>
      </c>
      <c r="E4598" s="6">
        <v>4</v>
      </c>
      <c r="F4598" s="6">
        <v>4</v>
      </c>
      <c r="G4598" s="6">
        <v>2</v>
      </c>
      <c r="H4598" s="7">
        <v>16</v>
      </c>
    </row>
    <row r="4599" spans="1:8" x14ac:dyDescent="0.35">
      <c r="A4599" s="12" t="s">
        <v>42</v>
      </c>
      <c r="B4599" s="13" t="s">
        <v>4570</v>
      </c>
      <c r="C4599" s="8">
        <v>9</v>
      </c>
      <c r="D4599" s="8">
        <v>2</v>
      </c>
      <c r="E4599" s="8">
        <v>2</v>
      </c>
      <c r="F4599" s="8"/>
      <c r="G4599" s="8">
        <v>1</v>
      </c>
      <c r="H4599" s="9">
        <v>14</v>
      </c>
    </row>
    <row r="4600" spans="1:8" x14ac:dyDescent="0.35">
      <c r="A4600" s="10" t="s">
        <v>42</v>
      </c>
      <c r="B4600" s="11" t="s">
        <v>4571</v>
      </c>
      <c r="C4600" s="6">
        <v>5</v>
      </c>
      <c r="D4600" s="6">
        <v>4</v>
      </c>
      <c r="E4600" s="6"/>
      <c r="F4600" s="6">
        <v>2</v>
      </c>
      <c r="G4600" s="6">
        <v>3</v>
      </c>
      <c r="H4600" s="7">
        <v>14</v>
      </c>
    </row>
    <row r="4601" spans="1:8" x14ac:dyDescent="0.35">
      <c r="A4601" s="12" t="s">
        <v>42</v>
      </c>
      <c r="B4601" s="13" t="s">
        <v>4572</v>
      </c>
      <c r="C4601" s="8">
        <v>5</v>
      </c>
      <c r="D4601" s="8">
        <v>6</v>
      </c>
      <c r="E4601" s="8">
        <v>1</v>
      </c>
      <c r="F4601" s="8"/>
      <c r="G4601" s="8">
        <v>1</v>
      </c>
      <c r="H4601" s="9">
        <v>13</v>
      </c>
    </row>
    <row r="4602" spans="1:8" x14ac:dyDescent="0.35">
      <c r="A4602" s="10" t="s">
        <v>42</v>
      </c>
      <c r="B4602" s="11" t="s">
        <v>4573</v>
      </c>
      <c r="C4602" s="6">
        <v>5</v>
      </c>
      <c r="D4602" s="6">
        <v>2</v>
      </c>
      <c r="E4602" s="6">
        <v>2</v>
      </c>
      <c r="F4602" s="6">
        <v>3</v>
      </c>
      <c r="G4602" s="6"/>
      <c r="H4602" s="7">
        <v>12</v>
      </c>
    </row>
    <row r="4603" spans="1:8" x14ac:dyDescent="0.35">
      <c r="A4603" s="12" t="s">
        <v>42</v>
      </c>
      <c r="B4603" s="13" t="s">
        <v>4574</v>
      </c>
      <c r="C4603" s="8">
        <v>3</v>
      </c>
      <c r="D4603" s="8">
        <v>4</v>
      </c>
      <c r="E4603" s="8">
        <v>1</v>
      </c>
      <c r="F4603" s="8">
        <v>2</v>
      </c>
      <c r="G4603" s="8">
        <v>1</v>
      </c>
      <c r="H4603" s="9">
        <v>11</v>
      </c>
    </row>
    <row r="4604" spans="1:8" x14ac:dyDescent="0.35">
      <c r="A4604" s="10" t="s">
        <v>42</v>
      </c>
      <c r="B4604" s="11" t="s">
        <v>4575</v>
      </c>
      <c r="C4604" s="6">
        <v>3</v>
      </c>
      <c r="D4604" s="6">
        <v>3</v>
      </c>
      <c r="E4604" s="6">
        <v>2</v>
      </c>
      <c r="F4604" s="6"/>
      <c r="G4604" s="6"/>
      <c r="H4604" s="7">
        <v>8</v>
      </c>
    </row>
    <row r="4605" spans="1:8" x14ac:dyDescent="0.35">
      <c r="A4605" s="12" t="s">
        <v>42</v>
      </c>
      <c r="B4605" s="13" t="s">
        <v>4576</v>
      </c>
      <c r="C4605" s="8">
        <v>5</v>
      </c>
      <c r="D4605" s="8">
        <v>1</v>
      </c>
      <c r="E4605" s="8">
        <v>1</v>
      </c>
      <c r="F4605" s="8">
        <v>1</v>
      </c>
      <c r="G4605" s="8"/>
      <c r="H4605" s="9">
        <v>8</v>
      </c>
    </row>
    <row r="4606" spans="1:8" x14ac:dyDescent="0.35">
      <c r="A4606" s="10" t="s">
        <v>42</v>
      </c>
      <c r="B4606" s="11" t="s">
        <v>4577</v>
      </c>
      <c r="C4606" s="6">
        <v>5</v>
      </c>
      <c r="D4606" s="6">
        <v>1</v>
      </c>
      <c r="E4606" s="6">
        <v>1</v>
      </c>
      <c r="F4606" s="6"/>
      <c r="G4606" s="6">
        <v>1</v>
      </c>
      <c r="H4606" s="7">
        <v>8</v>
      </c>
    </row>
    <row r="4607" spans="1:8" x14ac:dyDescent="0.35">
      <c r="A4607" s="12" t="s">
        <v>42</v>
      </c>
      <c r="B4607" s="13" t="s">
        <v>4578</v>
      </c>
      <c r="C4607" s="8">
        <v>2</v>
      </c>
      <c r="D4607" s="8">
        <v>5</v>
      </c>
      <c r="E4607" s="8"/>
      <c r="F4607" s="8">
        <v>1</v>
      </c>
      <c r="G4607" s="8"/>
      <c r="H4607" s="9">
        <v>8</v>
      </c>
    </row>
    <row r="4608" spans="1:8" x14ac:dyDescent="0.35">
      <c r="A4608" s="10" t="s">
        <v>42</v>
      </c>
      <c r="B4608" s="11" t="s">
        <v>4579</v>
      </c>
      <c r="C4608" s="6">
        <v>2</v>
      </c>
      <c r="D4608" s="6">
        <v>1</v>
      </c>
      <c r="E4608" s="6">
        <v>1</v>
      </c>
      <c r="F4608" s="6">
        <v>2</v>
      </c>
      <c r="G4608" s="6">
        <v>1</v>
      </c>
      <c r="H4608" s="7">
        <v>7</v>
      </c>
    </row>
    <row r="4609" spans="1:8" x14ac:dyDescent="0.35">
      <c r="A4609" s="12" t="s">
        <v>42</v>
      </c>
      <c r="B4609" s="13" t="s">
        <v>4580</v>
      </c>
      <c r="C4609" s="8">
        <v>4</v>
      </c>
      <c r="D4609" s="8">
        <v>3</v>
      </c>
      <c r="E4609" s="8"/>
      <c r="F4609" s="8"/>
      <c r="G4609" s="8"/>
      <c r="H4609" s="9">
        <v>7</v>
      </c>
    </row>
    <row r="4610" spans="1:8" x14ac:dyDescent="0.35">
      <c r="A4610" s="10" t="s">
        <v>42</v>
      </c>
      <c r="B4610" s="11" t="s">
        <v>4581</v>
      </c>
      <c r="C4610" s="6">
        <v>4</v>
      </c>
      <c r="D4610" s="6">
        <v>1</v>
      </c>
      <c r="E4610" s="6"/>
      <c r="F4610" s="6"/>
      <c r="G4610" s="6">
        <v>1</v>
      </c>
      <c r="H4610" s="7">
        <v>6</v>
      </c>
    </row>
    <row r="4611" spans="1:8" x14ac:dyDescent="0.35">
      <c r="A4611" s="12" t="s">
        <v>42</v>
      </c>
      <c r="B4611" s="13" t="s">
        <v>4582</v>
      </c>
      <c r="C4611" s="8">
        <v>1</v>
      </c>
      <c r="D4611" s="8">
        <v>1</v>
      </c>
      <c r="E4611" s="8">
        <v>3</v>
      </c>
      <c r="F4611" s="8">
        <v>1</v>
      </c>
      <c r="G4611" s="8"/>
      <c r="H4611" s="9">
        <v>6</v>
      </c>
    </row>
    <row r="4612" spans="1:8" x14ac:dyDescent="0.35">
      <c r="A4612" s="10" t="s">
        <v>42</v>
      </c>
      <c r="B4612" s="11" t="s">
        <v>4583</v>
      </c>
      <c r="C4612" s="6">
        <v>5</v>
      </c>
      <c r="D4612" s="6">
        <v>1</v>
      </c>
      <c r="E4612" s="6"/>
      <c r="F4612" s="6"/>
      <c r="G4612" s="6"/>
      <c r="H4612" s="7">
        <v>6</v>
      </c>
    </row>
    <row r="4613" spans="1:8" x14ac:dyDescent="0.35">
      <c r="A4613" s="12" t="s">
        <v>42</v>
      </c>
      <c r="B4613" s="13" t="s">
        <v>4584</v>
      </c>
      <c r="C4613" s="8">
        <v>3</v>
      </c>
      <c r="D4613" s="8"/>
      <c r="E4613" s="8"/>
      <c r="F4613" s="8">
        <v>2</v>
      </c>
      <c r="G4613" s="8"/>
      <c r="H4613" s="9">
        <v>5</v>
      </c>
    </row>
    <row r="4614" spans="1:8" x14ac:dyDescent="0.35">
      <c r="A4614" s="10" t="s">
        <v>42</v>
      </c>
      <c r="B4614" s="11" t="s">
        <v>4585</v>
      </c>
      <c r="C4614" s="6">
        <v>1</v>
      </c>
      <c r="D4614" s="6">
        <v>4</v>
      </c>
      <c r="E4614" s="6"/>
      <c r="F4614" s="6"/>
      <c r="G4614" s="6"/>
      <c r="H4614" s="7">
        <v>5</v>
      </c>
    </row>
    <row r="4615" spans="1:8" x14ac:dyDescent="0.35">
      <c r="A4615" s="12" t="s">
        <v>42</v>
      </c>
      <c r="B4615" s="13" t="s">
        <v>4586</v>
      </c>
      <c r="C4615" s="8">
        <v>3</v>
      </c>
      <c r="D4615" s="8"/>
      <c r="E4615" s="8"/>
      <c r="F4615" s="8">
        <v>2</v>
      </c>
      <c r="G4615" s="8"/>
      <c r="H4615" s="9">
        <v>5</v>
      </c>
    </row>
    <row r="4616" spans="1:8" x14ac:dyDescent="0.35">
      <c r="A4616" s="10" t="s">
        <v>42</v>
      </c>
      <c r="B4616" s="11" t="s">
        <v>4587</v>
      </c>
      <c r="C4616" s="6">
        <v>3</v>
      </c>
      <c r="D4616" s="6"/>
      <c r="E4616" s="6">
        <v>2</v>
      </c>
      <c r="F4616" s="6"/>
      <c r="G4616" s="6"/>
      <c r="H4616" s="7">
        <v>5</v>
      </c>
    </row>
    <row r="4617" spans="1:8" x14ac:dyDescent="0.35">
      <c r="A4617" s="12" t="s">
        <v>42</v>
      </c>
      <c r="B4617" s="13" t="s">
        <v>4588</v>
      </c>
      <c r="C4617" s="8">
        <v>2</v>
      </c>
      <c r="D4617" s="8">
        <v>1</v>
      </c>
      <c r="E4617" s="8">
        <v>1</v>
      </c>
      <c r="F4617" s="8">
        <v>1</v>
      </c>
      <c r="G4617" s="8"/>
      <c r="H4617" s="9">
        <v>5</v>
      </c>
    </row>
    <row r="4618" spans="1:8" x14ac:dyDescent="0.35">
      <c r="A4618" s="10" t="s">
        <v>42</v>
      </c>
      <c r="B4618" s="11" t="s">
        <v>4589</v>
      </c>
      <c r="C4618" s="6">
        <v>1</v>
      </c>
      <c r="D4618" s="6">
        <v>3</v>
      </c>
      <c r="E4618" s="6"/>
      <c r="F4618" s="6">
        <v>1</v>
      </c>
      <c r="G4618" s="6"/>
      <c r="H4618" s="7">
        <v>5</v>
      </c>
    </row>
    <row r="4619" spans="1:8" x14ac:dyDescent="0.35">
      <c r="A4619" s="12" t="s">
        <v>42</v>
      </c>
      <c r="B4619" s="13" t="s">
        <v>4590</v>
      </c>
      <c r="C4619" s="8">
        <v>1</v>
      </c>
      <c r="D4619" s="8">
        <v>2</v>
      </c>
      <c r="E4619" s="8">
        <v>1</v>
      </c>
      <c r="F4619" s="8">
        <v>1</v>
      </c>
      <c r="G4619" s="8"/>
      <c r="H4619" s="9">
        <v>5</v>
      </c>
    </row>
    <row r="4620" spans="1:8" x14ac:dyDescent="0.35">
      <c r="A4620" s="10" t="s">
        <v>42</v>
      </c>
      <c r="B4620" s="11" t="s">
        <v>4591</v>
      </c>
      <c r="C4620" s="6">
        <v>1</v>
      </c>
      <c r="D4620" s="6">
        <v>1</v>
      </c>
      <c r="E4620" s="6"/>
      <c r="F4620" s="6"/>
      <c r="G4620" s="6">
        <v>3</v>
      </c>
      <c r="H4620" s="7">
        <v>5</v>
      </c>
    </row>
    <row r="4621" spans="1:8" x14ac:dyDescent="0.35">
      <c r="A4621" s="12" t="s">
        <v>42</v>
      </c>
      <c r="B4621" s="13" t="s">
        <v>4592</v>
      </c>
      <c r="C4621" s="8">
        <v>2</v>
      </c>
      <c r="D4621" s="8">
        <v>2</v>
      </c>
      <c r="E4621" s="8"/>
      <c r="F4621" s="8"/>
      <c r="G4621" s="8">
        <v>1</v>
      </c>
      <c r="H4621" s="9">
        <v>5</v>
      </c>
    </row>
    <row r="4622" spans="1:8" x14ac:dyDescent="0.35">
      <c r="A4622" s="10" t="s">
        <v>42</v>
      </c>
      <c r="B4622" s="11" t="s">
        <v>4593</v>
      </c>
      <c r="C4622" s="6">
        <v>1</v>
      </c>
      <c r="D4622" s="6">
        <v>1</v>
      </c>
      <c r="E4622" s="6">
        <v>1</v>
      </c>
      <c r="F4622" s="6">
        <v>1</v>
      </c>
      <c r="G4622" s="6"/>
      <c r="H4622" s="7">
        <v>4</v>
      </c>
    </row>
    <row r="4623" spans="1:8" x14ac:dyDescent="0.35">
      <c r="A4623" s="12" t="s">
        <v>42</v>
      </c>
      <c r="B4623" s="13" t="s">
        <v>4594</v>
      </c>
      <c r="C4623" s="8">
        <v>1</v>
      </c>
      <c r="D4623" s="8">
        <v>3</v>
      </c>
      <c r="E4623" s="8"/>
      <c r="F4623" s="8"/>
      <c r="G4623" s="8"/>
      <c r="H4623" s="9">
        <v>4</v>
      </c>
    </row>
    <row r="4624" spans="1:8" x14ac:dyDescent="0.35">
      <c r="A4624" s="10" t="s">
        <v>42</v>
      </c>
      <c r="B4624" s="11" t="s">
        <v>4595</v>
      </c>
      <c r="C4624" s="6">
        <v>2</v>
      </c>
      <c r="D4624" s="6">
        <v>2</v>
      </c>
      <c r="E4624" s="6"/>
      <c r="F4624" s="6"/>
      <c r="G4624" s="6"/>
      <c r="H4624" s="7">
        <v>4</v>
      </c>
    </row>
    <row r="4625" spans="1:8" x14ac:dyDescent="0.35">
      <c r="A4625" s="12" t="s">
        <v>42</v>
      </c>
      <c r="B4625" s="13" t="s">
        <v>4596</v>
      </c>
      <c r="C4625" s="8">
        <v>1</v>
      </c>
      <c r="D4625" s="8">
        <v>1</v>
      </c>
      <c r="E4625" s="8"/>
      <c r="F4625" s="8"/>
      <c r="G4625" s="8">
        <v>2</v>
      </c>
      <c r="H4625" s="9">
        <v>4</v>
      </c>
    </row>
    <row r="4626" spans="1:8" x14ac:dyDescent="0.35">
      <c r="A4626" s="10" t="s">
        <v>42</v>
      </c>
      <c r="B4626" s="11" t="s">
        <v>4597</v>
      </c>
      <c r="C4626" s="6">
        <v>2</v>
      </c>
      <c r="D4626" s="6"/>
      <c r="E4626" s="6">
        <v>1</v>
      </c>
      <c r="F4626" s="6">
        <v>1</v>
      </c>
      <c r="G4626" s="6"/>
      <c r="H4626" s="7">
        <v>4</v>
      </c>
    </row>
    <row r="4627" spans="1:8" x14ac:dyDescent="0.35">
      <c r="A4627" s="12" t="s">
        <v>42</v>
      </c>
      <c r="B4627" s="13" t="s">
        <v>4598</v>
      </c>
      <c r="C4627" s="8">
        <v>2</v>
      </c>
      <c r="D4627" s="8">
        <v>1</v>
      </c>
      <c r="E4627" s="8">
        <v>1</v>
      </c>
      <c r="F4627" s="8"/>
      <c r="G4627" s="8"/>
      <c r="H4627" s="9">
        <v>4</v>
      </c>
    </row>
    <row r="4628" spans="1:8" x14ac:dyDescent="0.35">
      <c r="A4628" s="10" t="s">
        <v>42</v>
      </c>
      <c r="B4628" s="11" t="s">
        <v>4599</v>
      </c>
      <c r="C4628" s="6">
        <v>2</v>
      </c>
      <c r="D4628" s="6">
        <v>2</v>
      </c>
      <c r="E4628" s="6"/>
      <c r="F4628" s="6"/>
      <c r="G4628" s="6"/>
      <c r="H4628" s="7">
        <v>4</v>
      </c>
    </row>
    <row r="4629" spans="1:8" x14ac:dyDescent="0.35">
      <c r="A4629" s="12" t="s">
        <v>42</v>
      </c>
      <c r="B4629" s="13" t="s">
        <v>4600</v>
      </c>
      <c r="C4629" s="8">
        <v>2</v>
      </c>
      <c r="D4629" s="8">
        <v>1</v>
      </c>
      <c r="E4629" s="8"/>
      <c r="F4629" s="8"/>
      <c r="G4629" s="8"/>
      <c r="H4629" s="9">
        <v>3</v>
      </c>
    </row>
    <row r="4630" spans="1:8" x14ac:dyDescent="0.35">
      <c r="A4630" s="10" t="s">
        <v>42</v>
      </c>
      <c r="B4630" s="11" t="s">
        <v>4601</v>
      </c>
      <c r="C4630" s="6">
        <v>2</v>
      </c>
      <c r="D4630" s="6">
        <v>1</v>
      </c>
      <c r="E4630" s="6"/>
      <c r="F4630" s="6"/>
      <c r="G4630" s="6"/>
      <c r="H4630" s="7">
        <v>3</v>
      </c>
    </row>
    <row r="4631" spans="1:8" x14ac:dyDescent="0.35">
      <c r="A4631" s="12" t="s">
        <v>42</v>
      </c>
      <c r="B4631" s="13" t="s">
        <v>4602</v>
      </c>
      <c r="C4631" s="8">
        <v>1</v>
      </c>
      <c r="D4631" s="8">
        <v>2</v>
      </c>
      <c r="E4631" s="8"/>
      <c r="F4631" s="8"/>
      <c r="G4631" s="8"/>
      <c r="H4631" s="9">
        <v>3</v>
      </c>
    </row>
    <row r="4632" spans="1:8" x14ac:dyDescent="0.35">
      <c r="A4632" s="10" t="s">
        <v>42</v>
      </c>
      <c r="B4632" s="11" t="s">
        <v>4603</v>
      </c>
      <c r="C4632" s="6"/>
      <c r="D4632" s="6">
        <v>2</v>
      </c>
      <c r="E4632" s="6">
        <v>1</v>
      </c>
      <c r="F4632" s="6"/>
      <c r="G4632" s="6"/>
      <c r="H4632" s="7">
        <v>3</v>
      </c>
    </row>
    <row r="4633" spans="1:8" x14ac:dyDescent="0.35">
      <c r="A4633" s="12" t="s">
        <v>42</v>
      </c>
      <c r="B4633" s="13" t="s">
        <v>4604</v>
      </c>
      <c r="C4633" s="8">
        <v>1</v>
      </c>
      <c r="D4633" s="8">
        <v>1</v>
      </c>
      <c r="E4633" s="8">
        <v>1</v>
      </c>
      <c r="F4633" s="8"/>
      <c r="G4633" s="8"/>
      <c r="H4633" s="9">
        <v>3</v>
      </c>
    </row>
    <row r="4634" spans="1:8" x14ac:dyDescent="0.35">
      <c r="A4634" s="10" t="s">
        <v>42</v>
      </c>
      <c r="B4634" s="11" t="s">
        <v>4605</v>
      </c>
      <c r="C4634" s="6">
        <v>1</v>
      </c>
      <c r="D4634" s="6"/>
      <c r="E4634" s="6"/>
      <c r="F4634" s="6"/>
      <c r="G4634" s="6">
        <v>2</v>
      </c>
      <c r="H4634" s="7">
        <v>3</v>
      </c>
    </row>
    <row r="4635" spans="1:8" x14ac:dyDescent="0.35">
      <c r="A4635" s="12" t="s">
        <v>42</v>
      </c>
      <c r="B4635" s="13" t="s">
        <v>4606</v>
      </c>
      <c r="C4635" s="8">
        <v>1</v>
      </c>
      <c r="D4635" s="8">
        <v>2</v>
      </c>
      <c r="E4635" s="8"/>
      <c r="F4635" s="8"/>
      <c r="G4635" s="8"/>
      <c r="H4635" s="9">
        <v>3</v>
      </c>
    </row>
    <row r="4636" spans="1:8" x14ac:dyDescent="0.35">
      <c r="A4636" s="10" t="s">
        <v>42</v>
      </c>
      <c r="B4636" s="11" t="s">
        <v>4607</v>
      </c>
      <c r="C4636" s="6">
        <v>3</v>
      </c>
      <c r="D4636" s="6"/>
      <c r="E4636" s="6"/>
      <c r="F4636" s="6"/>
      <c r="G4636" s="6"/>
      <c r="H4636" s="7">
        <v>3</v>
      </c>
    </row>
    <row r="4637" spans="1:8" x14ac:dyDescent="0.35">
      <c r="A4637" s="12" t="s">
        <v>42</v>
      </c>
      <c r="B4637" s="13" t="s">
        <v>4608</v>
      </c>
      <c r="C4637" s="8">
        <v>1</v>
      </c>
      <c r="D4637" s="8">
        <v>1</v>
      </c>
      <c r="E4637" s="8">
        <v>1</v>
      </c>
      <c r="F4637" s="8"/>
      <c r="G4637" s="8"/>
      <c r="H4637" s="9">
        <v>3</v>
      </c>
    </row>
    <row r="4638" spans="1:8" x14ac:dyDescent="0.35">
      <c r="A4638" s="10" t="s">
        <v>42</v>
      </c>
      <c r="B4638" s="11" t="s">
        <v>4609</v>
      </c>
      <c r="C4638" s="6">
        <v>2</v>
      </c>
      <c r="D4638" s="6"/>
      <c r="E4638" s="6"/>
      <c r="F4638" s="6"/>
      <c r="G4638" s="6"/>
      <c r="H4638" s="7">
        <v>2</v>
      </c>
    </row>
    <row r="4639" spans="1:8" x14ac:dyDescent="0.35">
      <c r="A4639" s="12" t="s">
        <v>42</v>
      </c>
      <c r="B4639" s="13" t="s">
        <v>4610</v>
      </c>
      <c r="C4639" s="8"/>
      <c r="D4639" s="8">
        <v>2</v>
      </c>
      <c r="E4639" s="8"/>
      <c r="F4639" s="8"/>
      <c r="G4639" s="8"/>
      <c r="H4639" s="9">
        <v>2</v>
      </c>
    </row>
    <row r="4640" spans="1:8" x14ac:dyDescent="0.35">
      <c r="A4640" s="10" t="s">
        <v>42</v>
      </c>
      <c r="B4640" s="11" t="s">
        <v>4611</v>
      </c>
      <c r="C4640" s="6"/>
      <c r="D4640" s="6">
        <v>1</v>
      </c>
      <c r="E4640" s="6"/>
      <c r="F4640" s="6"/>
      <c r="G4640" s="6">
        <v>1</v>
      </c>
      <c r="H4640" s="7">
        <v>2</v>
      </c>
    </row>
    <row r="4641" spans="1:8" x14ac:dyDescent="0.35">
      <c r="A4641" s="12" t="s">
        <v>42</v>
      </c>
      <c r="B4641" s="13" t="s">
        <v>4612</v>
      </c>
      <c r="C4641" s="8">
        <v>1</v>
      </c>
      <c r="D4641" s="8"/>
      <c r="E4641" s="8"/>
      <c r="F4641" s="8">
        <v>1</v>
      </c>
      <c r="G4641" s="8"/>
      <c r="H4641" s="9">
        <v>2</v>
      </c>
    </row>
    <row r="4642" spans="1:8" x14ac:dyDescent="0.35">
      <c r="A4642" s="10" t="s">
        <v>42</v>
      </c>
      <c r="B4642" s="11" t="s">
        <v>4613</v>
      </c>
      <c r="C4642" s="6">
        <v>1</v>
      </c>
      <c r="D4642" s="6"/>
      <c r="E4642" s="6"/>
      <c r="F4642" s="6"/>
      <c r="G4642" s="6">
        <v>1</v>
      </c>
      <c r="H4642" s="7">
        <v>2</v>
      </c>
    </row>
    <row r="4643" spans="1:8" x14ac:dyDescent="0.35">
      <c r="A4643" s="12" t="s">
        <v>42</v>
      </c>
      <c r="B4643" s="13" t="s">
        <v>4614</v>
      </c>
      <c r="C4643" s="8">
        <v>1</v>
      </c>
      <c r="D4643" s="8"/>
      <c r="E4643" s="8"/>
      <c r="F4643" s="8">
        <v>1</v>
      </c>
      <c r="G4643" s="8"/>
      <c r="H4643" s="9">
        <v>2</v>
      </c>
    </row>
    <row r="4644" spans="1:8" x14ac:dyDescent="0.35">
      <c r="A4644" s="10" t="s">
        <v>42</v>
      </c>
      <c r="B4644" s="11" t="s">
        <v>4615</v>
      </c>
      <c r="C4644" s="6">
        <v>2</v>
      </c>
      <c r="D4644" s="6"/>
      <c r="E4644" s="6"/>
      <c r="F4644" s="6"/>
      <c r="G4644" s="6"/>
      <c r="H4644" s="7">
        <v>2</v>
      </c>
    </row>
    <row r="4645" spans="1:8" x14ac:dyDescent="0.35">
      <c r="A4645" s="12" t="s">
        <v>42</v>
      </c>
      <c r="B4645" s="13" t="s">
        <v>4616</v>
      </c>
      <c r="C4645" s="8">
        <v>1</v>
      </c>
      <c r="D4645" s="8">
        <v>1</v>
      </c>
      <c r="E4645" s="8"/>
      <c r="F4645" s="8"/>
      <c r="G4645" s="8"/>
      <c r="H4645" s="9">
        <v>2</v>
      </c>
    </row>
    <row r="4646" spans="1:8" x14ac:dyDescent="0.35">
      <c r="A4646" s="10" t="s">
        <v>42</v>
      </c>
      <c r="B4646" s="11" t="s">
        <v>4617</v>
      </c>
      <c r="C4646" s="6">
        <v>1</v>
      </c>
      <c r="D4646" s="6"/>
      <c r="E4646" s="6">
        <v>1</v>
      </c>
      <c r="F4646" s="6"/>
      <c r="G4646" s="6"/>
      <c r="H4646" s="7">
        <v>2</v>
      </c>
    </row>
    <row r="4647" spans="1:8" x14ac:dyDescent="0.35">
      <c r="A4647" s="12" t="s">
        <v>42</v>
      </c>
      <c r="B4647" s="13" t="s">
        <v>4618</v>
      </c>
      <c r="C4647" s="8">
        <v>1</v>
      </c>
      <c r="D4647" s="8">
        <v>1</v>
      </c>
      <c r="E4647" s="8"/>
      <c r="F4647" s="8"/>
      <c r="G4647" s="8"/>
      <c r="H4647" s="9">
        <v>2</v>
      </c>
    </row>
    <row r="4648" spans="1:8" x14ac:dyDescent="0.35">
      <c r="A4648" s="10" t="s">
        <v>42</v>
      </c>
      <c r="B4648" s="11" t="s">
        <v>4619</v>
      </c>
      <c r="C4648" s="6">
        <v>2</v>
      </c>
      <c r="D4648" s="6"/>
      <c r="E4648" s="6"/>
      <c r="F4648" s="6"/>
      <c r="G4648" s="6"/>
      <c r="H4648" s="7">
        <v>2</v>
      </c>
    </row>
    <row r="4649" spans="1:8" x14ac:dyDescent="0.35">
      <c r="A4649" s="12" t="s">
        <v>42</v>
      </c>
      <c r="B4649" s="13" t="s">
        <v>4620</v>
      </c>
      <c r="C4649" s="8"/>
      <c r="D4649" s="8">
        <v>1</v>
      </c>
      <c r="E4649" s="8">
        <v>1</v>
      </c>
      <c r="F4649" s="8"/>
      <c r="G4649" s="8"/>
      <c r="H4649" s="9">
        <v>2</v>
      </c>
    </row>
    <row r="4650" spans="1:8" x14ac:dyDescent="0.35">
      <c r="A4650" s="10" t="s">
        <v>42</v>
      </c>
      <c r="B4650" s="11" t="s">
        <v>4621</v>
      </c>
      <c r="C4650" s="6"/>
      <c r="D4650" s="6">
        <v>2</v>
      </c>
      <c r="E4650" s="6"/>
      <c r="F4650" s="6"/>
      <c r="G4650" s="6"/>
      <c r="H4650" s="7">
        <v>2</v>
      </c>
    </row>
    <row r="4651" spans="1:8" x14ac:dyDescent="0.35">
      <c r="A4651" s="12" t="s">
        <v>42</v>
      </c>
      <c r="B4651" s="13" t="s">
        <v>4622</v>
      </c>
      <c r="C4651" s="8"/>
      <c r="D4651" s="8">
        <v>1</v>
      </c>
      <c r="E4651" s="8"/>
      <c r="F4651" s="8"/>
      <c r="G4651" s="8"/>
      <c r="H4651" s="9">
        <v>1</v>
      </c>
    </row>
    <row r="4652" spans="1:8" x14ac:dyDescent="0.35">
      <c r="A4652" s="10" t="s">
        <v>42</v>
      </c>
      <c r="B4652" s="11" t="s">
        <v>4623</v>
      </c>
      <c r="C4652" s="6"/>
      <c r="D4652" s="6"/>
      <c r="E4652" s="6"/>
      <c r="F4652" s="6"/>
      <c r="G4652" s="6">
        <v>1</v>
      </c>
      <c r="H4652" s="7">
        <v>1</v>
      </c>
    </row>
    <row r="4653" spans="1:8" x14ac:dyDescent="0.35">
      <c r="A4653" s="12" t="s">
        <v>42</v>
      </c>
      <c r="B4653" s="13" t="s">
        <v>4624</v>
      </c>
      <c r="C4653" s="8"/>
      <c r="D4653" s="8">
        <v>1</v>
      </c>
      <c r="E4653" s="8"/>
      <c r="F4653" s="8"/>
      <c r="G4653" s="8"/>
      <c r="H4653" s="9">
        <v>1</v>
      </c>
    </row>
    <row r="4654" spans="1:8" x14ac:dyDescent="0.35">
      <c r="A4654" s="10" t="s">
        <v>42</v>
      </c>
      <c r="B4654" s="11" t="s">
        <v>4625</v>
      </c>
      <c r="C4654" s="6"/>
      <c r="D4654" s="6"/>
      <c r="E4654" s="6">
        <v>1</v>
      </c>
      <c r="F4654" s="6"/>
      <c r="G4654" s="6"/>
      <c r="H4654" s="7">
        <v>1</v>
      </c>
    </row>
    <row r="4655" spans="1:8" x14ac:dyDescent="0.35">
      <c r="A4655" s="12" t="s">
        <v>42</v>
      </c>
      <c r="B4655" s="13" t="s">
        <v>4626</v>
      </c>
      <c r="C4655" s="8">
        <v>1</v>
      </c>
      <c r="D4655" s="8"/>
      <c r="E4655" s="8"/>
      <c r="F4655" s="8"/>
      <c r="G4655" s="8"/>
      <c r="H4655" s="9">
        <v>1</v>
      </c>
    </row>
    <row r="4656" spans="1:8" x14ac:dyDescent="0.35">
      <c r="A4656" s="10" t="s">
        <v>42</v>
      </c>
      <c r="B4656" s="11" t="s">
        <v>4627</v>
      </c>
      <c r="C4656" s="6"/>
      <c r="D4656" s="6"/>
      <c r="E4656" s="6">
        <v>1</v>
      </c>
      <c r="F4656" s="6"/>
      <c r="G4656" s="6"/>
      <c r="H4656" s="7">
        <v>1</v>
      </c>
    </row>
    <row r="4657" spans="1:8" x14ac:dyDescent="0.35">
      <c r="A4657" s="12" t="s">
        <v>42</v>
      </c>
      <c r="B4657" s="13" t="s">
        <v>4628</v>
      </c>
      <c r="C4657" s="8"/>
      <c r="D4657" s="8"/>
      <c r="E4657" s="8">
        <v>1</v>
      </c>
      <c r="F4657" s="8"/>
      <c r="G4657" s="8"/>
      <c r="H4657" s="9">
        <v>1</v>
      </c>
    </row>
    <row r="4658" spans="1:8" x14ac:dyDescent="0.35">
      <c r="A4658" s="10" t="s">
        <v>42</v>
      </c>
      <c r="B4658" s="11" t="s">
        <v>4629</v>
      </c>
      <c r="C4658" s="6">
        <v>1</v>
      </c>
      <c r="D4658" s="6"/>
      <c r="E4658" s="6"/>
      <c r="F4658" s="6"/>
      <c r="G4658" s="6"/>
      <c r="H4658" s="7">
        <v>1</v>
      </c>
    </row>
    <row r="4659" spans="1:8" x14ac:dyDescent="0.35">
      <c r="A4659" s="12" t="s">
        <v>42</v>
      </c>
      <c r="B4659" s="13" t="s">
        <v>4630</v>
      </c>
      <c r="C4659" s="8"/>
      <c r="D4659" s="8"/>
      <c r="E4659" s="8">
        <v>1</v>
      </c>
      <c r="F4659" s="8"/>
      <c r="G4659" s="8"/>
      <c r="H4659" s="9">
        <v>1</v>
      </c>
    </row>
    <row r="4660" spans="1:8" x14ac:dyDescent="0.35">
      <c r="A4660" s="10" t="s">
        <v>42</v>
      </c>
      <c r="B4660" s="11" t="s">
        <v>4631</v>
      </c>
      <c r="C4660" s="6">
        <v>1</v>
      </c>
      <c r="D4660" s="6"/>
      <c r="E4660" s="6"/>
      <c r="F4660" s="6"/>
      <c r="G4660" s="6"/>
      <c r="H4660" s="7">
        <v>1</v>
      </c>
    </row>
    <row r="4661" spans="1:8" x14ac:dyDescent="0.35">
      <c r="A4661" s="12" t="s">
        <v>42</v>
      </c>
      <c r="B4661" s="13" t="s">
        <v>4632</v>
      </c>
      <c r="C4661" s="8"/>
      <c r="D4661" s="8"/>
      <c r="E4661" s="8"/>
      <c r="F4661" s="8">
        <v>1</v>
      </c>
      <c r="G4661" s="8"/>
      <c r="H4661" s="9">
        <v>1</v>
      </c>
    </row>
    <row r="4662" spans="1:8" x14ac:dyDescent="0.35">
      <c r="A4662" s="10" t="s">
        <v>42</v>
      </c>
      <c r="B4662" s="11" t="s">
        <v>4633</v>
      </c>
      <c r="C4662" s="6"/>
      <c r="D4662" s="6">
        <v>1</v>
      </c>
      <c r="E4662" s="6"/>
      <c r="F4662" s="6"/>
      <c r="G4662" s="6"/>
      <c r="H4662" s="7">
        <v>1</v>
      </c>
    </row>
    <row r="4663" spans="1:8" x14ac:dyDescent="0.35">
      <c r="A4663" s="12" t="s">
        <v>42</v>
      </c>
      <c r="B4663" s="13" t="s">
        <v>4634</v>
      </c>
      <c r="C4663" s="8"/>
      <c r="D4663" s="8">
        <v>1</v>
      </c>
      <c r="E4663" s="8"/>
      <c r="F4663" s="8"/>
      <c r="G4663" s="8"/>
      <c r="H4663" s="9">
        <v>1</v>
      </c>
    </row>
    <row r="4664" spans="1:8" x14ac:dyDescent="0.35">
      <c r="A4664" s="10" t="s">
        <v>42</v>
      </c>
      <c r="B4664" s="11" t="s">
        <v>4635</v>
      </c>
      <c r="C4664" s="6">
        <v>1</v>
      </c>
      <c r="D4664" s="6"/>
      <c r="E4664" s="6"/>
      <c r="F4664" s="6"/>
      <c r="G4664" s="6"/>
      <c r="H4664" s="7">
        <v>1</v>
      </c>
    </row>
    <row r="4665" spans="1:8" x14ac:dyDescent="0.35">
      <c r="A4665" s="12" t="s">
        <v>42</v>
      </c>
      <c r="B4665" s="13" t="s">
        <v>4636</v>
      </c>
      <c r="C4665" s="8">
        <v>1</v>
      </c>
      <c r="D4665" s="8"/>
      <c r="E4665" s="8"/>
      <c r="F4665" s="8"/>
      <c r="G4665" s="8"/>
      <c r="H4665" s="9">
        <v>1</v>
      </c>
    </row>
    <row r="4666" spans="1:8" x14ac:dyDescent="0.35">
      <c r="A4666" s="10" t="s">
        <v>42</v>
      </c>
      <c r="B4666" s="11" t="s">
        <v>4637</v>
      </c>
      <c r="C4666" s="6">
        <v>1</v>
      </c>
      <c r="D4666" s="6"/>
      <c r="E4666" s="6"/>
      <c r="F4666" s="6"/>
      <c r="G4666" s="6"/>
      <c r="H4666" s="7">
        <v>1</v>
      </c>
    </row>
    <row r="4667" spans="1:8" x14ac:dyDescent="0.35">
      <c r="A4667" s="12" t="s">
        <v>42</v>
      </c>
      <c r="B4667" s="13" t="s">
        <v>4638</v>
      </c>
      <c r="C4667" s="8"/>
      <c r="D4667" s="8"/>
      <c r="E4667" s="8"/>
      <c r="F4667" s="8"/>
      <c r="G4667" s="8">
        <v>1</v>
      </c>
      <c r="H4667" s="9">
        <v>1</v>
      </c>
    </row>
    <row r="4668" spans="1:8" x14ac:dyDescent="0.35">
      <c r="A4668" s="10" t="s">
        <v>42</v>
      </c>
      <c r="B4668" s="11" t="s">
        <v>4639</v>
      </c>
      <c r="C4668" s="6">
        <v>1</v>
      </c>
      <c r="D4668" s="6"/>
      <c r="E4668" s="6"/>
      <c r="F4668" s="6"/>
      <c r="G4668" s="6"/>
      <c r="H4668" s="7">
        <v>1</v>
      </c>
    </row>
    <row r="4669" spans="1:8" x14ac:dyDescent="0.35">
      <c r="A4669" s="12" t="s">
        <v>42</v>
      </c>
      <c r="B4669" s="13" t="s">
        <v>4640</v>
      </c>
      <c r="C4669" s="8"/>
      <c r="D4669" s="8">
        <v>1</v>
      </c>
      <c r="E4669" s="8"/>
      <c r="F4669" s="8"/>
      <c r="G4669" s="8"/>
      <c r="H4669" s="9">
        <v>1</v>
      </c>
    </row>
    <row r="4670" spans="1:8" x14ac:dyDescent="0.35">
      <c r="A4670" s="10" t="s">
        <v>42</v>
      </c>
      <c r="B4670" s="11" t="s">
        <v>4641</v>
      </c>
      <c r="C4670" s="6"/>
      <c r="D4670" s="6">
        <v>1</v>
      </c>
      <c r="E4670" s="6"/>
      <c r="F4670" s="6"/>
      <c r="G4670" s="6"/>
      <c r="H4670" s="7">
        <v>1</v>
      </c>
    </row>
    <row r="4671" spans="1:8" x14ac:dyDescent="0.35">
      <c r="A4671" s="12" t="s">
        <v>42</v>
      </c>
      <c r="B4671" s="13" t="s">
        <v>4642</v>
      </c>
      <c r="C4671" s="8">
        <v>1</v>
      </c>
      <c r="D4671" s="8"/>
      <c r="E4671" s="8"/>
      <c r="F4671" s="8"/>
      <c r="G4671" s="8"/>
      <c r="H4671" s="9">
        <v>1</v>
      </c>
    </row>
    <row r="4672" spans="1:8" x14ac:dyDescent="0.35">
      <c r="A4672" s="10" t="s">
        <v>42</v>
      </c>
      <c r="B4672" s="11" t="s">
        <v>4643</v>
      </c>
      <c r="C4672" s="6"/>
      <c r="D4672" s="6">
        <v>1</v>
      </c>
      <c r="E4672" s="6"/>
      <c r="F4672" s="6"/>
      <c r="G4672" s="6"/>
      <c r="H4672" s="7">
        <v>1</v>
      </c>
    </row>
    <row r="4673" spans="1:8" x14ac:dyDescent="0.35">
      <c r="A4673" s="12" t="s">
        <v>42</v>
      </c>
      <c r="B4673" s="13" t="s">
        <v>4644</v>
      </c>
      <c r="C4673" s="8">
        <v>1</v>
      </c>
      <c r="D4673" s="8"/>
      <c r="E4673" s="8"/>
      <c r="F4673" s="8"/>
      <c r="G4673" s="8"/>
      <c r="H4673" s="9">
        <v>1</v>
      </c>
    </row>
    <row r="4674" spans="1:8" x14ac:dyDescent="0.35">
      <c r="A4674" s="10" t="s">
        <v>42</v>
      </c>
      <c r="B4674" s="11" t="s">
        <v>4645</v>
      </c>
      <c r="C4674" s="6"/>
      <c r="D4674" s="6"/>
      <c r="E4674" s="6"/>
      <c r="F4674" s="6"/>
      <c r="G4674" s="6">
        <v>1</v>
      </c>
      <c r="H4674" s="7">
        <v>1</v>
      </c>
    </row>
    <row r="4675" spans="1:8" x14ac:dyDescent="0.35">
      <c r="A4675" s="12" t="s">
        <v>42</v>
      </c>
      <c r="B4675" s="13" t="s">
        <v>4646</v>
      </c>
      <c r="C4675" s="8"/>
      <c r="D4675" s="8"/>
      <c r="E4675" s="8">
        <v>1</v>
      </c>
      <c r="F4675" s="8"/>
      <c r="G4675" s="8"/>
      <c r="H4675" s="9">
        <v>1</v>
      </c>
    </row>
    <row r="4676" spans="1:8" x14ac:dyDescent="0.35">
      <c r="A4676" s="10" t="s">
        <v>42</v>
      </c>
      <c r="B4676" s="11" t="s">
        <v>4647</v>
      </c>
      <c r="C4676" s="6"/>
      <c r="D4676" s="6">
        <v>1</v>
      </c>
      <c r="E4676" s="6"/>
      <c r="F4676" s="6"/>
      <c r="G4676" s="6"/>
      <c r="H4676" s="7">
        <v>1</v>
      </c>
    </row>
    <row r="4677" spans="1:8" x14ac:dyDescent="0.35">
      <c r="A4677" s="12" t="s">
        <v>42</v>
      </c>
      <c r="B4677" s="13" t="s">
        <v>4648</v>
      </c>
      <c r="C4677" s="8"/>
      <c r="D4677" s="8"/>
      <c r="E4677" s="8">
        <v>1</v>
      </c>
      <c r="F4677" s="8"/>
      <c r="G4677" s="8"/>
      <c r="H4677" s="9">
        <v>1</v>
      </c>
    </row>
    <row r="4678" spans="1:8" x14ac:dyDescent="0.35">
      <c r="A4678" s="10" t="s">
        <v>42</v>
      </c>
      <c r="B4678" s="11" t="s">
        <v>4649</v>
      </c>
      <c r="C4678" s="6"/>
      <c r="D4678" s="6">
        <v>1</v>
      </c>
      <c r="E4678" s="6"/>
      <c r="F4678" s="6"/>
      <c r="G4678" s="6"/>
      <c r="H4678" s="7">
        <v>1</v>
      </c>
    </row>
    <row r="4679" spans="1:8" x14ac:dyDescent="0.35">
      <c r="A4679" s="12" t="s">
        <v>42</v>
      </c>
      <c r="B4679" s="13" t="s">
        <v>4650</v>
      </c>
      <c r="C4679" s="8">
        <v>1</v>
      </c>
      <c r="D4679" s="8"/>
      <c r="E4679" s="8"/>
      <c r="F4679" s="8"/>
      <c r="G4679" s="8"/>
      <c r="H4679" s="9">
        <v>1</v>
      </c>
    </row>
    <row r="4680" spans="1:8" x14ac:dyDescent="0.35">
      <c r="A4680" s="10" t="s">
        <v>42</v>
      </c>
      <c r="B4680" s="11" t="s">
        <v>4651</v>
      </c>
      <c r="C4680" s="6"/>
      <c r="D4680" s="6">
        <v>1</v>
      </c>
      <c r="E4680" s="6"/>
      <c r="F4680" s="6"/>
      <c r="G4680" s="6"/>
      <c r="H4680" s="7">
        <v>1</v>
      </c>
    </row>
    <row r="4681" spans="1:8" x14ac:dyDescent="0.35">
      <c r="A4681" s="12" t="s">
        <v>42</v>
      </c>
      <c r="B4681" s="13" t="s">
        <v>4652</v>
      </c>
      <c r="C4681" s="8"/>
      <c r="D4681" s="8"/>
      <c r="E4681" s="8"/>
      <c r="F4681" s="8">
        <v>1</v>
      </c>
      <c r="G4681" s="8"/>
      <c r="H4681" s="9">
        <v>1</v>
      </c>
    </row>
    <row r="4682" spans="1:8" x14ac:dyDescent="0.35">
      <c r="A4682" s="10" t="s">
        <v>42</v>
      </c>
      <c r="B4682" s="11" t="s">
        <v>4653</v>
      </c>
      <c r="C4682" s="6">
        <v>1</v>
      </c>
      <c r="D4682" s="6"/>
      <c r="E4682" s="6"/>
      <c r="F4682" s="6"/>
      <c r="G4682" s="6"/>
      <c r="H4682" s="7">
        <v>1</v>
      </c>
    </row>
    <row r="4683" spans="1:8" x14ac:dyDescent="0.35">
      <c r="A4683" s="12" t="s">
        <v>42</v>
      </c>
      <c r="B4683" s="13" t="s">
        <v>4654</v>
      </c>
      <c r="C4683" s="8"/>
      <c r="D4683" s="8">
        <v>1</v>
      </c>
      <c r="E4683" s="8"/>
      <c r="F4683" s="8"/>
      <c r="G4683" s="8"/>
      <c r="H4683" s="9">
        <v>1</v>
      </c>
    </row>
    <row r="4684" spans="1:8" x14ac:dyDescent="0.35">
      <c r="A4684" s="10" t="s">
        <v>42</v>
      </c>
      <c r="B4684" s="11" t="s">
        <v>4655</v>
      </c>
      <c r="C4684" s="6"/>
      <c r="D4684" s="6">
        <v>1</v>
      </c>
      <c r="E4684" s="6"/>
      <c r="F4684" s="6"/>
      <c r="G4684" s="6"/>
      <c r="H4684" s="7">
        <v>1</v>
      </c>
    </row>
    <row r="4685" spans="1:8" x14ac:dyDescent="0.35">
      <c r="A4685" s="12" t="s">
        <v>42</v>
      </c>
      <c r="B4685" s="13" t="s">
        <v>4656</v>
      </c>
      <c r="C4685" s="8"/>
      <c r="D4685" s="8">
        <v>1</v>
      </c>
      <c r="E4685" s="8"/>
      <c r="F4685" s="8"/>
      <c r="G4685" s="8"/>
      <c r="H4685" s="9">
        <v>1</v>
      </c>
    </row>
    <row r="4686" spans="1:8" x14ac:dyDescent="0.35">
      <c r="A4686" s="10" t="s">
        <v>42</v>
      </c>
      <c r="B4686" s="11" t="s">
        <v>4657</v>
      </c>
      <c r="C4686" s="6"/>
      <c r="D4686" s="6"/>
      <c r="E4686" s="6">
        <v>1</v>
      </c>
      <c r="F4686" s="6"/>
      <c r="G4686" s="6"/>
      <c r="H4686" s="7">
        <v>1</v>
      </c>
    </row>
    <row r="4687" spans="1:8" x14ac:dyDescent="0.35">
      <c r="A4687" s="12" t="s">
        <v>42</v>
      </c>
      <c r="B4687" s="13" t="s">
        <v>4658</v>
      </c>
      <c r="C4687" s="8"/>
      <c r="D4687" s="8"/>
      <c r="E4687" s="8">
        <v>1</v>
      </c>
      <c r="F4687" s="8"/>
      <c r="G4687" s="8"/>
      <c r="H4687" s="9">
        <v>1</v>
      </c>
    </row>
    <row r="4688" spans="1:8" x14ac:dyDescent="0.35">
      <c r="A4688" s="10" t="s">
        <v>42</v>
      </c>
      <c r="B4688" s="11" t="s">
        <v>4659</v>
      </c>
      <c r="C4688" s="6"/>
      <c r="D4688" s="6">
        <v>1</v>
      </c>
      <c r="E4688" s="6"/>
      <c r="F4688" s="6"/>
      <c r="G4688" s="6"/>
      <c r="H4688" s="7">
        <v>1</v>
      </c>
    </row>
    <row r="4689" spans="1:8" x14ac:dyDescent="0.35">
      <c r="A4689" s="12" t="s">
        <v>42</v>
      </c>
      <c r="B4689" s="13" t="s">
        <v>4660</v>
      </c>
      <c r="C4689" s="8"/>
      <c r="D4689" s="8">
        <v>1</v>
      </c>
      <c r="E4689" s="8"/>
      <c r="F4689" s="8"/>
      <c r="G4689" s="8"/>
      <c r="H4689" s="9">
        <v>1</v>
      </c>
    </row>
    <row r="4690" spans="1:8" x14ac:dyDescent="0.35">
      <c r="A4690" s="10" t="s">
        <v>42</v>
      </c>
      <c r="B4690" s="11" t="s">
        <v>4661</v>
      </c>
      <c r="C4690" s="6">
        <v>1</v>
      </c>
      <c r="D4690" s="6"/>
      <c r="E4690" s="6"/>
      <c r="F4690" s="6"/>
      <c r="G4690" s="6"/>
      <c r="H4690" s="7">
        <v>1</v>
      </c>
    </row>
    <row r="4691" spans="1:8" x14ac:dyDescent="0.35">
      <c r="A4691" s="12" t="s">
        <v>42</v>
      </c>
      <c r="B4691" s="13" t="s">
        <v>4662</v>
      </c>
      <c r="C4691" s="8"/>
      <c r="D4691" s="8"/>
      <c r="E4691" s="8">
        <v>1</v>
      </c>
      <c r="F4691" s="8"/>
      <c r="G4691" s="8"/>
      <c r="H4691" s="9">
        <v>1</v>
      </c>
    </row>
    <row r="4692" spans="1:8" x14ac:dyDescent="0.35">
      <c r="A4692" s="10" t="s">
        <v>42</v>
      </c>
      <c r="B4692" s="11" t="s">
        <v>4663</v>
      </c>
      <c r="C4692" s="6"/>
      <c r="D4692" s="6">
        <v>1</v>
      </c>
      <c r="E4692" s="6"/>
      <c r="F4692" s="6"/>
      <c r="G4692" s="6"/>
      <c r="H4692" s="7">
        <v>1</v>
      </c>
    </row>
    <row r="4693" spans="1:8" x14ac:dyDescent="0.35">
      <c r="A4693" s="12" t="s">
        <v>42</v>
      </c>
      <c r="B4693" s="13" t="s">
        <v>4664</v>
      </c>
      <c r="C4693" s="8">
        <v>1</v>
      </c>
      <c r="D4693" s="8"/>
      <c r="E4693" s="8"/>
      <c r="F4693" s="8"/>
      <c r="G4693" s="8"/>
      <c r="H4693" s="9">
        <v>1</v>
      </c>
    </row>
    <row r="4694" spans="1:8" x14ac:dyDescent="0.35">
      <c r="A4694" s="10" t="s">
        <v>42</v>
      </c>
      <c r="B4694" s="11" t="s">
        <v>4665</v>
      </c>
      <c r="C4694" s="6"/>
      <c r="D4694" s="6"/>
      <c r="E4694" s="6"/>
      <c r="F4694" s="6"/>
      <c r="G4694" s="6">
        <v>1</v>
      </c>
      <c r="H4694" s="7">
        <v>1</v>
      </c>
    </row>
    <row r="4695" spans="1:8" x14ac:dyDescent="0.35">
      <c r="A4695" s="12" t="s">
        <v>42</v>
      </c>
      <c r="B4695" s="13" t="s">
        <v>4666</v>
      </c>
      <c r="C4695" s="8">
        <v>1</v>
      </c>
      <c r="D4695" s="8"/>
      <c r="E4695" s="8"/>
      <c r="F4695" s="8"/>
      <c r="G4695" s="8"/>
      <c r="H4695" s="9">
        <v>1</v>
      </c>
    </row>
    <row r="4696" spans="1:8" x14ac:dyDescent="0.35">
      <c r="A4696" s="10" t="s">
        <v>42</v>
      </c>
      <c r="B4696" s="11" t="s">
        <v>4667</v>
      </c>
      <c r="C4696" s="6">
        <v>1</v>
      </c>
      <c r="D4696" s="6"/>
      <c r="E4696" s="6"/>
      <c r="F4696" s="6"/>
      <c r="G4696" s="6"/>
      <c r="H4696" s="7">
        <v>1</v>
      </c>
    </row>
    <row r="4697" spans="1:8" x14ac:dyDescent="0.35">
      <c r="A4697" s="12" t="s">
        <v>42</v>
      </c>
      <c r="B4697" s="13" t="s">
        <v>4668</v>
      </c>
      <c r="C4697" s="8">
        <v>1</v>
      </c>
      <c r="D4697" s="8"/>
      <c r="E4697" s="8"/>
      <c r="F4697" s="8"/>
      <c r="G4697" s="8"/>
      <c r="H4697" s="9">
        <v>1</v>
      </c>
    </row>
    <row r="4698" spans="1:8" x14ac:dyDescent="0.35">
      <c r="A4698" s="10" t="s">
        <v>42</v>
      </c>
      <c r="B4698" s="11" t="s">
        <v>4669</v>
      </c>
      <c r="C4698" s="6">
        <v>1</v>
      </c>
      <c r="D4698" s="6"/>
      <c r="E4698" s="6"/>
      <c r="F4698" s="6"/>
      <c r="G4698" s="6"/>
      <c r="H4698" s="7">
        <v>1</v>
      </c>
    </row>
    <row r="4699" spans="1:8" x14ac:dyDescent="0.35">
      <c r="A4699" s="12" t="s">
        <v>42</v>
      </c>
      <c r="B4699" s="13" t="s">
        <v>4670</v>
      </c>
      <c r="C4699" s="8"/>
      <c r="D4699" s="8"/>
      <c r="E4699" s="8"/>
      <c r="F4699" s="8">
        <v>1</v>
      </c>
      <c r="G4699" s="8"/>
      <c r="H4699" s="9">
        <v>1</v>
      </c>
    </row>
    <row r="4700" spans="1:8" x14ac:dyDescent="0.35">
      <c r="A4700" s="10" t="s">
        <v>42</v>
      </c>
      <c r="B4700" s="11" t="s">
        <v>4671</v>
      </c>
      <c r="C4700" s="6"/>
      <c r="D4700" s="6">
        <v>1</v>
      </c>
      <c r="E4700" s="6"/>
      <c r="F4700" s="6"/>
      <c r="G4700" s="6"/>
      <c r="H4700" s="7">
        <v>1</v>
      </c>
    </row>
    <row r="4701" spans="1:8" x14ac:dyDescent="0.35">
      <c r="A4701" s="12" t="s">
        <v>42</v>
      </c>
      <c r="B4701" s="13" t="s">
        <v>4672</v>
      </c>
      <c r="C4701" s="8">
        <v>1</v>
      </c>
      <c r="D4701" s="8"/>
      <c r="E4701" s="8"/>
      <c r="F4701" s="8"/>
      <c r="G4701" s="8"/>
      <c r="H4701" s="9">
        <v>1</v>
      </c>
    </row>
    <row r="4702" spans="1:8" x14ac:dyDescent="0.35">
      <c r="A4702" s="10" t="s">
        <v>42</v>
      </c>
      <c r="B4702" s="11" t="s">
        <v>4673</v>
      </c>
      <c r="C4702" s="6"/>
      <c r="D4702" s="6"/>
      <c r="E4702" s="6">
        <v>1</v>
      </c>
      <c r="F4702" s="6"/>
      <c r="G4702" s="6"/>
      <c r="H4702" s="7">
        <v>1</v>
      </c>
    </row>
    <row r="4703" spans="1:8" x14ac:dyDescent="0.35">
      <c r="A4703" s="12" t="s">
        <v>42</v>
      </c>
      <c r="B4703" s="13" t="s">
        <v>4674</v>
      </c>
      <c r="C4703" s="8"/>
      <c r="D4703" s="8"/>
      <c r="E4703" s="8">
        <v>1</v>
      </c>
      <c r="F4703" s="8"/>
      <c r="G4703" s="8"/>
      <c r="H4703" s="9">
        <v>1</v>
      </c>
    </row>
    <row r="4704" spans="1:8" x14ac:dyDescent="0.35">
      <c r="A4704" s="10" t="s">
        <v>42</v>
      </c>
      <c r="B4704" s="11" t="s">
        <v>4675</v>
      </c>
      <c r="C4704" s="6">
        <v>1</v>
      </c>
      <c r="D4704" s="6"/>
      <c r="E4704" s="6"/>
      <c r="F4704" s="6"/>
      <c r="G4704" s="6"/>
      <c r="H4704" s="7">
        <v>1</v>
      </c>
    </row>
    <row r="4705" spans="1:8" x14ac:dyDescent="0.35">
      <c r="A4705" s="12" t="s">
        <v>42</v>
      </c>
      <c r="B4705" s="13" t="s">
        <v>4676</v>
      </c>
      <c r="C4705" s="8"/>
      <c r="D4705" s="8"/>
      <c r="E4705" s="8"/>
      <c r="F4705" s="8"/>
      <c r="G4705" s="8">
        <v>1</v>
      </c>
      <c r="H4705" s="9">
        <v>1</v>
      </c>
    </row>
    <row r="4706" spans="1:8" x14ac:dyDescent="0.35">
      <c r="A4706" s="10" t="s">
        <v>42</v>
      </c>
      <c r="B4706" s="11" t="s">
        <v>4677</v>
      </c>
      <c r="C4706" s="6"/>
      <c r="D4706" s="6">
        <v>1</v>
      </c>
      <c r="E4706" s="6"/>
      <c r="F4706" s="6"/>
      <c r="G4706" s="6"/>
      <c r="H4706" s="7">
        <v>1</v>
      </c>
    </row>
    <row r="4707" spans="1:8" x14ac:dyDescent="0.35">
      <c r="A4707" s="12" t="s">
        <v>42</v>
      </c>
      <c r="B4707" s="13" t="s">
        <v>4678</v>
      </c>
      <c r="C4707" s="8"/>
      <c r="D4707" s="8">
        <v>1</v>
      </c>
      <c r="E4707" s="8"/>
      <c r="F4707" s="8"/>
      <c r="G4707" s="8"/>
      <c r="H4707" s="9">
        <v>1</v>
      </c>
    </row>
    <row r="4708" spans="1:8" x14ac:dyDescent="0.35">
      <c r="A4708" s="10" t="s">
        <v>42</v>
      </c>
      <c r="B4708" s="11" t="s">
        <v>4679</v>
      </c>
      <c r="C4708" s="6"/>
      <c r="D4708" s="6">
        <v>1</v>
      </c>
      <c r="E4708" s="6"/>
      <c r="F4708" s="6"/>
      <c r="G4708" s="6"/>
      <c r="H4708" s="7">
        <v>1</v>
      </c>
    </row>
    <row r="4709" spans="1:8" x14ac:dyDescent="0.35">
      <c r="A4709" s="12" t="s">
        <v>42</v>
      </c>
      <c r="B4709" s="13" t="s">
        <v>4439</v>
      </c>
      <c r="C4709" s="8">
        <v>1</v>
      </c>
      <c r="D4709" s="8"/>
      <c r="E4709" s="8"/>
      <c r="F4709" s="8"/>
      <c r="G4709" s="8"/>
      <c r="H4709" s="9">
        <v>1</v>
      </c>
    </row>
    <row r="4710" spans="1:8" x14ac:dyDescent="0.35">
      <c r="A4710" s="10" t="s">
        <v>42</v>
      </c>
      <c r="B4710" s="11"/>
      <c r="C4710" s="6"/>
      <c r="D4710" s="6"/>
      <c r="E4710" s="6"/>
      <c r="F4710" s="6"/>
      <c r="G4710" s="6"/>
      <c r="H4710" s="7"/>
    </row>
    <row r="4711" spans="1:8" x14ac:dyDescent="0.35">
      <c r="A4711" s="12" t="s">
        <v>42</v>
      </c>
      <c r="B4711" s="13" t="s">
        <v>53</v>
      </c>
      <c r="C4711" s="8">
        <v>177</v>
      </c>
      <c r="D4711" s="8">
        <v>114</v>
      </c>
      <c r="E4711" s="8">
        <v>51</v>
      </c>
      <c r="F4711" s="8">
        <v>42</v>
      </c>
      <c r="G4711" s="8">
        <v>33</v>
      </c>
      <c r="H4711" s="9">
        <v>417</v>
      </c>
    </row>
    <row r="4712" spans="1:8" x14ac:dyDescent="0.35">
      <c r="A4712" s="10" t="s">
        <v>43</v>
      </c>
      <c r="B4712" s="11" t="s">
        <v>4680</v>
      </c>
      <c r="C4712" s="6">
        <v>7</v>
      </c>
      <c r="D4712" s="6">
        <v>3</v>
      </c>
      <c r="E4712" s="6"/>
      <c r="F4712" s="6"/>
      <c r="G4712" s="6"/>
      <c r="H4712" s="7">
        <v>10</v>
      </c>
    </row>
    <row r="4713" spans="1:8" x14ac:dyDescent="0.35">
      <c r="A4713" s="12" t="s">
        <v>43</v>
      </c>
      <c r="B4713" s="13" t="s">
        <v>4681</v>
      </c>
      <c r="C4713" s="8">
        <v>4</v>
      </c>
      <c r="D4713" s="8">
        <v>1</v>
      </c>
      <c r="E4713" s="8"/>
      <c r="F4713" s="8">
        <v>4</v>
      </c>
      <c r="G4713" s="8"/>
      <c r="H4713" s="9">
        <v>9</v>
      </c>
    </row>
    <row r="4714" spans="1:8" x14ac:dyDescent="0.35">
      <c r="A4714" s="10" t="s">
        <v>43</v>
      </c>
      <c r="B4714" s="11" t="s">
        <v>4682</v>
      </c>
      <c r="C4714" s="6">
        <v>3</v>
      </c>
      <c r="D4714" s="6">
        <v>1</v>
      </c>
      <c r="E4714" s="6"/>
      <c r="F4714" s="6">
        <v>2</v>
      </c>
      <c r="G4714" s="6">
        <v>1</v>
      </c>
      <c r="H4714" s="7">
        <v>7</v>
      </c>
    </row>
    <row r="4715" spans="1:8" x14ac:dyDescent="0.35">
      <c r="A4715" s="12" t="s">
        <v>43</v>
      </c>
      <c r="B4715" s="13" t="s">
        <v>4683</v>
      </c>
      <c r="C4715" s="8">
        <v>2</v>
      </c>
      <c r="D4715" s="8">
        <v>2</v>
      </c>
      <c r="E4715" s="8">
        <v>2</v>
      </c>
      <c r="F4715" s="8"/>
      <c r="G4715" s="8">
        <v>1</v>
      </c>
      <c r="H4715" s="9">
        <v>7</v>
      </c>
    </row>
    <row r="4716" spans="1:8" x14ac:dyDescent="0.35">
      <c r="A4716" s="10" t="s">
        <v>43</v>
      </c>
      <c r="B4716" s="11" t="s">
        <v>4684</v>
      </c>
      <c r="C4716" s="6">
        <v>4</v>
      </c>
      <c r="D4716" s="6"/>
      <c r="E4716" s="6">
        <v>1</v>
      </c>
      <c r="F4716" s="6">
        <v>1</v>
      </c>
      <c r="G4716" s="6"/>
      <c r="H4716" s="7">
        <v>6</v>
      </c>
    </row>
    <row r="4717" spans="1:8" x14ac:dyDescent="0.35">
      <c r="A4717" s="12" t="s">
        <v>43</v>
      </c>
      <c r="B4717" s="13" t="s">
        <v>4685</v>
      </c>
      <c r="C4717" s="8"/>
      <c r="D4717" s="8">
        <v>5</v>
      </c>
      <c r="E4717" s="8"/>
      <c r="F4717" s="8"/>
      <c r="G4717" s="8"/>
      <c r="H4717" s="9">
        <v>5</v>
      </c>
    </row>
    <row r="4718" spans="1:8" x14ac:dyDescent="0.35">
      <c r="A4718" s="10" t="s">
        <v>43</v>
      </c>
      <c r="B4718" s="11" t="s">
        <v>4686</v>
      </c>
      <c r="C4718" s="6">
        <v>1</v>
      </c>
      <c r="D4718" s="6">
        <v>3</v>
      </c>
      <c r="E4718" s="6"/>
      <c r="F4718" s="6"/>
      <c r="G4718" s="6">
        <v>1</v>
      </c>
      <c r="H4718" s="7">
        <v>5</v>
      </c>
    </row>
    <row r="4719" spans="1:8" x14ac:dyDescent="0.35">
      <c r="A4719" s="12" t="s">
        <v>43</v>
      </c>
      <c r="B4719" s="13" t="s">
        <v>4687</v>
      </c>
      <c r="C4719" s="8">
        <v>2</v>
      </c>
      <c r="D4719" s="8">
        <v>2</v>
      </c>
      <c r="E4719" s="8"/>
      <c r="F4719" s="8"/>
      <c r="G4719" s="8"/>
      <c r="H4719" s="9">
        <v>4</v>
      </c>
    </row>
    <row r="4720" spans="1:8" x14ac:dyDescent="0.35">
      <c r="A4720" s="10" t="s">
        <v>43</v>
      </c>
      <c r="B4720" s="11" t="s">
        <v>4688</v>
      </c>
      <c r="C4720" s="6">
        <v>2</v>
      </c>
      <c r="D4720" s="6">
        <v>1</v>
      </c>
      <c r="E4720" s="6">
        <v>1</v>
      </c>
      <c r="F4720" s="6"/>
      <c r="G4720" s="6"/>
      <c r="H4720" s="7">
        <v>4</v>
      </c>
    </row>
    <row r="4721" spans="1:8" x14ac:dyDescent="0.35">
      <c r="A4721" s="12" t="s">
        <v>43</v>
      </c>
      <c r="B4721" s="13" t="s">
        <v>4689</v>
      </c>
      <c r="C4721" s="8">
        <v>1</v>
      </c>
      <c r="D4721" s="8"/>
      <c r="E4721" s="8">
        <v>1</v>
      </c>
      <c r="F4721" s="8">
        <v>1</v>
      </c>
      <c r="G4721" s="8">
        <v>1</v>
      </c>
      <c r="H4721" s="9">
        <v>4</v>
      </c>
    </row>
    <row r="4722" spans="1:8" x14ac:dyDescent="0.35">
      <c r="A4722" s="10" t="s">
        <v>43</v>
      </c>
      <c r="B4722" s="11" t="s">
        <v>4690</v>
      </c>
      <c r="C4722" s="6">
        <v>2</v>
      </c>
      <c r="D4722" s="6">
        <v>1</v>
      </c>
      <c r="E4722" s="6"/>
      <c r="F4722" s="6">
        <v>1</v>
      </c>
      <c r="G4722" s="6"/>
      <c r="H4722" s="7">
        <v>4</v>
      </c>
    </row>
    <row r="4723" spans="1:8" x14ac:dyDescent="0.35">
      <c r="A4723" s="12" t="s">
        <v>43</v>
      </c>
      <c r="B4723" s="13" t="s">
        <v>4691</v>
      </c>
      <c r="C4723" s="8"/>
      <c r="D4723" s="8"/>
      <c r="E4723" s="8">
        <v>2</v>
      </c>
      <c r="F4723" s="8">
        <v>1</v>
      </c>
      <c r="G4723" s="8">
        <v>1</v>
      </c>
      <c r="H4723" s="9">
        <v>4</v>
      </c>
    </row>
    <row r="4724" spans="1:8" x14ac:dyDescent="0.35">
      <c r="A4724" s="10" t="s">
        <v>43</v>
      </c>
      <c r="B4724" s="11" t="s">
        <v>4692</v>
      </c>
      <c r="C4724" s="6">
        <v>1</v>
      </c>
      <c r="D4724" s="6">
        <v>2</v>
      </c>
      <c r="E4724" s="6"/>
      <c r="F4724" s="6">
        <v>1</v>
      </c>
      <c r="G4724" s="6"/>
      <c r="H4724" s="7">
        <v>4</v>
      </c>
    </row>
    <row r="4725" spans="1:8" x14ac:dyDescent="0.35">
      <c r="A4725" s="12" t="s">
        <v>43</v>
      </c>
      <c r="B4725" s="13" t="s">
        <v>4693</v>
      </c>
      <c r="C4725" s="8">
        <v>1</v>
      </c>
      <c r="D4725" s="8">
        <v>1</v>
      </c>
      <c r="E4725" s="8"/>
      <c r="F4725" s="8"/>
      <c r="G4725" s="8">
        <v>1</v>
      </c>
      <c r="H4725" s="9">
        <v>3</v>
      </c>
    </row>
    <row r="4726" spans="1:8" x14ac:dyDescent="0.35">
      <c r="A4726" s="10" t="s">
        <v>43</v>
      </c>
      <c r="B4726" s="11" t="s">
        <v>4694</v>
      </c>
      <c r="C4726" s="6"/>
      <c r="D4726" s="6">
        <v>2</v>
      </c>
      <c r="E4726" s="6"/>
      <c r="F4726" s="6"/>
      <c r="G4726" s="6">
        <v>1</v>
      </c>
      <c r="H4726" s="7">
        <v>3</v>
      </c>
    </row>
    <row r="4727" spans="1:8" x14ac:dyDescent="0.35">
      <c r="A4727" s="12" t="s">
        <v>43</v>
      </c>
      <c r="B4727" s="13" t="s">
        <v>4695</v>
      </c>
      <c r="C4727" s="8">
        <v>1</v>
      </c>
      <c r="D4727" s="8">
        <v>1</v>
      </c>
      <c r="E4727" s="8"/>
      <c r="F4727" s="8">
        <v>1</v>
      </c>
      <c r="G4727" s="8"/>
      <c r="H4727" s="9">
        <v>3</v>
      </c>
    </row>
    <row r="4728" spans="1:8" x14ac:dyDescent="0.35">
      <c r="A4728" s="10" t="s">
        <v>43</v>
      </c>
      <c r="B4728" s="11" t="s">
        <v>4696</v>
      </c>
      <c r="C4728" s="6"/>
      <c r="D4728" s="6">
        <v>1</v>
      </c>
      <c r="E4728" s="6"/>
      <c r="F4728" s="6"/>
      <c r="G4728" s="6">
        <v>2</v>
      </c>
      <c r="H4728" s="7">
        <v>3</v>
      </c>
    </row>
    <row r="4729" spans="1:8" x14ac:dyDescent="0.35">
      <c r="A4729" s="12" t="s">
        <v>43</v>
      </c>
      <c r="B4729" s="13" t="s">
        <v>4697</v>
      </c>
      <c r="C4729" s="8">
        <v>1</v>
      </c>
      <c r="D4729" s="8"/>
      <c r="E4729" s="8">
        <v>2</v>
      </c>
      <c r="F4729" s="8"/>
      <c r="G4729" s="8"/>
      <c r="H4729" s="9">
        <v>3</v>
      </c>
    </row>
    <row r="4730" spans="1:8" x14ac:dyDescent="0.35">
      <c r="A4730" s="10" t="s">
        <v>43</v>
      </c>
      <c r="B4730" s="11" t="s">
        <v>4698</v>
      </c>
      <c r="C4730" s="6">
        <v>1</v>
      </c>
      <c r="D4730" s="6"/>
      <c r="E4730" s="6">
        <v>1</v>
      </c>
      <c r="F4730" s="6"/>
      <c r="G4730" s="6"/>
      <c r="H4730" s="7">
        <v>2</v>
      </c>
    </row>
    <row r="4731" spans="1:8" x14ac:dyDescent="0.35">
      <c r="A4731" s="12" t="s">
        <v>43</v>
      </c>
      <c r="B4731" s="13" t="s">
        <v>4699</v>
      </c>
      <c r="C4731" s="8">
        <v>2</v>
      </c>
      <c r="D4731" s="8"/>
      <c r="E4731" s="8"/>
      <c r="F4731" s="8"/>
      <c r="G4731" s="8"/>
      <c r="H4731" s="9">
        <v>2</v>
      </c>
    </row>
    <row r="4732" spans="1:8" x14ac:dyDescent="0.35">
      <c r="A4732" s="10" t="s">
        <v>43</v>
      </c>
      <c r="B4732" s="11" t="s">
        <v>4700</v>
      </c>
      <c r="C4732" s="6"/>
      <c r="D4732" s="6"/>
      <c r="E4732" s="6"/>
      <c r="F4732" s="6"/>
      <c r="G4732" s="6">
        <v>2</v>
      </c>
      <c r="H4732" s="7">
        <v>2</v>
      </c>
    </row>
    <row r="4733" spans="1:8" x14ac:dyDescent="0.35">
      <c r="A4733" s="12" t="s">
        <v>43</v>
      </c>
      <c r="B4733" s="13" t="s">
        <v>4701</v>
      </c>
      <c r="C4733" s="8">
        <v>1</v>
      </c>
      <c r="D4733" s="8">
        <v>1</v>
      </c>
      <c r="E4733" s="8"/>
      <c r="F4733" s="8"/>
      <c r="G4733" s="8"/>
      <c r="H4733" s="9">
        <v>2</v>
      </c>
    </row>
    <row r="4734" spans="1:8" x14ac:dyDescent="0.35">
      <c r="A4734" s="10" t="s">
        <v>43</v>
      </c>
      <c r="B4734" s="11" t="s">
        <v>4702</v>
      </c>
      <c r="C4734" s="6">
        <v>2</v>
      </c>
      <c r="D4734" s="6"/>
      <c r="E4734" s="6"/>
      <c r="F4734" s="6"/>
      <c r="G4734" s="6"/>
      <c r="H4734" s="7">
        <v>2</v>
      </c>
    </row>
    <row r="4735" spans="1:8" x14ac:dyDescent="0.35">
      <c r="A4735" s="12" t="s">
        <v>43</v>
      </c>
      <c r="B4735" s="13" t="s">
        <v>4703</v>
      </c>
      <c r="C4735" s="8">
        <v>2</v>
      </c>
      <c r="D4735" s="8"/>
      <c r="E4735" s="8"/>
      <c r="F4735" s="8"/>
      <c r="G4735" s="8"/>
      <c r="H4735" s="9">
        <v>2</v>
      </c>
    </row>
    <row r="4736" spans="1:8" x14ac:dyDescent="0.35">
      <c r="A4736" s="10" t="s">
        <v>43</v>
      </c>
      <c r="B4736" s="11" t="s">
        <v>4704</v>
      </c>
      <c r="C4736" s="6">
        <v>2</v>
      </c>
      <c r="D4736" s="6"/>
      <c r="E4736" s="6"/>
      <c r="F4736" s="6"/>
      <c r="G4736" s="6"/>
      <c r="H4736" s="7">
        <v>2</v>
      </c>
    </row>
    <row r="4737" spans="1:8" x14ac:dyDescent="0.35">
      <c r="A4737" s="12" t="s">
        <v>43</v>
      </c>
      <c r="B4737" s="13" t="s">
        <v>4705</v>
      </c>
      <c r="C4737" s="8">
        <v>2</v>
      </c>
      <c r="D4737" s="8"/>
      <c r="E4737" s="8"/>
      <c r="F4737" s="8"/>
      <c r="G4737" s="8"/>
      <c r="H4737" s="9">
        <v>2</v>
      </c>
    </row>
    <row r="4738" spans="1:8" x14ac:dyDescent="0.35">
      <c r="A4738" s="10" t="s">
        <v>43</v>
      </c>
      <c r="B4738" s="11" t="s">
        <v>4706</v>
      </c>
      <c r="C4738" s="6">
        <v>1</v>
      </c>
      <c r="D4738" s="6">
        <v>1</v>
      </c>
      <c r="E4738" s="6"/>
      <c r="F4738" s="6"/>
      <c r="G4738" s="6"/>
      <c r="H4738" s="7">
        <v>2</v>
      </c>
    </row>
    <row r="4739" spans="1:8" x14ac:dyDescent="0.35">
      <c r="A4739" s="12" t="s">
        <v>43</v>
      </c>
      <c r="B4739" s="13" t="s">
        <v>4707</v>
      </c>
      <c r="C4739" s="8"/>
      <c r="D4739" s="8">
        <v>1</v>
      </c>
      <c r="E4739" s="8"/>
      <c r="F4739" s="8"/>
      <c r="G4739" s="8"/>
      <c r="H4739" s="9">
        <v>1</v>
      </c>
    </row>
    <row r="4740" spans="1:8" x14ac:dyDescent="0.35">
      <c r="A4740" s="10" t="s">
        <v>43</v>
      </c>
      <c r="B4740" s="11" t="s">
        <v>4708</v>
      </c>
      <c r="C4740" s="6">
        <v>1</v>
      </c>
      <c r="D4740" s="6"/>
      <c r="E4740" s="6"/>
      <c r="F4740" s="6"/>
      <c r="G4740" s="6"/>
      <c r="H4740" s="7">
        <v>1</v>
      </c>
    </row>
    <row r="4741" spans="1:8" x14ac:dyDescent="0.35">
      <c r="A4741" s="12" t="s">
        <v>43</v>
      </c>
      <c r="B4741" s="13" t="s">
        <v>4709</v>
      </c>
      <c r="C4741" s="8"/>
      <c r="D4741" s="8">
        <v>1</v>
      </c>
      <c r="E4741" s="8"/>
      <c r="F4741" s="8"/>
      <c r="G4741" s="8"/>
      <c r="H4741" s="9">
        <v>1</v>
      </c>
    </row>
    <row r="4742" spans="1:8" x14ac:dyDescent="0.35">
      <c r="A4742" s="10" t="s">
        <v>43</v>
      </c>
      <c r="B4742" s="11" t="s">
        <v>4710</v>
      </c>
      <c r="C4742" s="6"/>
      <c r="D4742" s="6"/>
      <c r="E4742" s="6"/>
      <c r="F4742" s="6"/>
      <c r="G4742" s="6">
        <v>1</v>
      </c>
      <c r="H4742" s="7">
        <v>1</v>
      </c>
    </row>
    <row r="4743" spans="1:8" x14ac:dyDescent="0.35">
      <c r="A4743" s="12" t="s">
        <v>43</v>
      </c>
      <c r="B4743" s="13" t="s">
        <v>4711</v>
      </c>
      <c r="C4743" s="8">
        <v>1</v>
      </c>
      <c r="D4743" s="8"/>
      <c r="E4743" s="8"/>
      <c r="F4743" s="8"/>
      <c r="G4743" s="8"/>
      <c r="H4743" s="9">
        <v>1</v>
      </c>
    </row>
    <row r="4744" spans="1:8" x14ac:dyDescent="0.35">
      <c r="A4744" s="10" t="s">
        <v>43</v>
      </c>
      <c r="B4744" s="11" t="s">
        <v>4712</v>
      </c>
      <c r="C4744" s="6">
        <v>1</v>
      </c>
      <c r="D4744" s="6"/>
      <c r="E4744" s="6"/>
      <c r="F4744" s="6"/>
      <c r="G4744" s="6"/>
      <c r="H4744" s="7">
        <v>1</v>
      </c>
    </row>
    <row r="4745" spans="1:8" x14ac:dyDescent="0.35">
      <c r="A4745" s="12" t="s">
        <v>43</v>
      </c>
      <c r="B4745" s="13" t="s">
        <v>4713</v>
      </c>
      <c r="C4745" s="8"/>
      <c r="D4745" s="8"/>
      <c r="E4745" s="8">
        <v>1</v>
      </c>
      <c r="F4745" s="8"/>
      <c r="G4745" s="8"/>
      <c r="H4745" s="9">
        <v>1</v>
      </c>
    </row>
    <row r="4746" spans="1:8" x14ac:dyDescent="0.35">
      <c r="A4746" s="10" t="s">
        <v>43</v>
      </c>
      <c r="B4746" s="11" t="s">
        <v>4714</v>
      </c>
      <c r="C4746" s="6"/>
      <c r="D4746" s="6"/>
      <c r="E4746" s="6"/>
      <c r="F4746" s="6"/>
      <c r="G4746" s="6">
        <v>1</v>
      </c>
      <c r="H4746" s="7">
        <v>1</v>
      </c>
    </row>
    <row r="4747" spans="1:8" x14ac:dyDescent="0.35">
      <c r="A4747" s="12" t="s">
        <v>43</v>
      </c>
      <c r="B4747" s="13" t="s">
        <v>4715</v>
      </c>
      <c r="C4747" s="8"/>
      <c r="D4747" s="8"/>
      <c r="E4747" s="8"/>
      <c r="F4747" s="8">
        <v>1</v>
      </c>
      <c r="G4747" s="8"/>
      <c r="H4747" s="9">
        <v>1</v>
      </c>
    </row>
    <row r="4748" spans="1:8" x14ac:dyDescent="0.35">
      <c r="A4748" s="10" t="s">
        <v>43</v>
      </c>
      <c r="B4748" s="11" t="s">
        <v>4716</v>
      </c>
      <c r="C4748" s="6">
        <v>1</v>
      </c>
      <c r="D4748" s="6"/>
      <c r="E4748" s="6"/>
      <c r="F4748" s="6"/>
      <c r="G4748" s="6"/>
      <c r="H4748" s="7">
        <v>1</v>
      </c>
    </row>
    <row r="4749" spans="1:8" x14ac:dyDescent="0.35">
      <c r="A4749" s="12" t="s">
        <v>43</v>
      </c>
      <c r="B4749" s="13" t="s">
        <v>4717</v>
      </c>
      <c r="C4749" s="8"/>
      <c r="D4749" s="8"/>
      <c r="E4749" s="8">
        <v>1</v>
      </c>
      <c r="F4749" s="8"/>
      <c r="G4749" s="8"/>
      <c r="H4749" s="9">
        <v>1</v>
      </c>
    </row>
    <row r="4750" spans="1:8" x14ac:dyDescent="0.35">
      <c r="A4750" s="10" t="s">
        <v>43</v>
      </c>
      <c r="B4750" s="11" t="s">
        <v>4718</v>
      </c>
      <c r="C4750" s="6"/>
      <c r="D4750" s="6">
        <v>1</v>
      </c>
      <c r="E4750" s="6"/>
      <c r="F4750" s="6"/>
      <c r="G4750" s="6"/>
      <c r="H4750" s="7">
        <v>1</v>
      </c>
    </row>
    <row r="4751" spans="1:8" x14ac:dyDescent="0.35">
      <c r="A4751" s="12" t="s">
        <v>43</v>
      </c>
      <c r="B4751" s="13" t="s">
        <v>4719</v>
      </c>
      <c r="C4751" s="8"/>
      <c r="D4751" s="8">
        <v>1</v>
      </c>
      <c r="E4751" s="8"/>
      <c r="F4751" s="8"/>
      <c r="G4751" s="8"/>
      <c r="H4751" s="9">
        <v>1</v>
      </c>
    </row>
    <row r="4752" spans="1:8" x14ac:dyDescent="0.35">
      <c r="A4752" s="10" t="s">
        <v>43</v>
      </c>
      <c r="B4752" s="11" t="s">
        <v>4720</v>
      </c>
      <c r="C4752" s="6">
        <v>1</v>
      </c>
      <c r="D4752" s="6"/>
      <c r="E4752" s="6"/>
      <c r="F4752" s="6"/>
      <c r="G4752" s="6"/>
      <c r="H4752" s="7">
        <v>1</v>
      </c>
    </row>
    <row r="4753" spans="1:8" x14ac:dyDescent="0.35">
      <c r="A4753" s="12" t="s">
        <v>43</v>
      </c>
      <c r="B4753" s="13" t="s">
        <v>4721</v>
      </c>
      <c r="C4753" s="8"/>
      <c r="D4753" s="8"/>
      <c r="E4753" s="8">
        <v>1</v>
      </c>
      <c r="F4753" s="8"/>
      <c r="G4753" s="8"/>
      <c r="H4753" s="9">
        <v>1</v>
      </c>
    </row>
    <row r="4754" spans="1:8" x14ac:dyDescent="0.35">
      <c r="A4754" s="10" t="s">
        <v>43</v>
      </c>
      <c r="B4754" s="11" t="s">
        <v>4722</v>
      </c>
      <c r="C4754" s="6">
        <v>1</v>
      </c>
      <c r="D4754" s="6"/>
      <c r="E4754" s="6"/>
      <c r="F4754" s="6"/>
      <c r="G4754" s="6"/>
      <c r="H4754" s="7">
        <v>1</v>
      </c>
    </row>
    <row r="4755" spans="1:8" x14ac:dyDescent="0.35">
      <c r="A4755" s="12" t="s">
        <v>43</v>
      </c>
      <c r="B4755" s="13" t="s">
        <v>4723</v>
      </c>
      <c r="C4755" s="8"/>
      <c r="D4755" s="8">
        <v>1</v>
      </c>
      <c r="E4755" s="8"/>
      <c r="F4755" s="8"/>
      <c r="G4755" s="8"/>
      <c r="H4755" s="9">
        <v>1</v>
      </c>
    </row>
    <row r="4756" spans="1:8" x14ac:dyDescent="0.35">
      <c r="A4756" s="10" t="s">
        <v>43</v>
      </c>
      <c r="B4756" s="11" t="s">
        <v>4724</v>
      </c>
      <c r="C4756" s="6"/>
      <c r="D4756" s="6">
        <v>1</v>
      </c>
      <c r="E4756" s="6"/>
      <c r="F4756" s="6"/>
      <c r="G4756" s="6"/>
      <c r="H4756" s="7">
        <v>1</v>
      </c>
    </row>
    <row r="4757" spans="1:8" x14ac:dyDescent="0.35">
      <c r="A4757" s="12" t="s">
        <v>43</v>
      </c>
      <c r="B4757" s="13" t="s">
        <v>4725</v>
      </c>
      <c r="C4757" s="8">
        <v>1</v>
      </c>
      <c r="D4757" s="8"/>
      <c r="E4757" s="8"/>
      <c r="F4757" s="8"/>
      <c r="G4757" s="8"/>
      <c r="H4757" s="9">
        <v>1</v>
      </c>
    </row>
    <row r="4758" spans="1:8" x14ac:dyDescent="0.35">
      <c r="A4758" s="10" t="s">
        <v>43</v>
      </c>
      <c r="B4758" s="11" t="s">
        <v>4726</v>
      </c>
      <c r="C4758" s="6">
        <v>1</v>
      </c>
      <c r="D4758" s="6"/>
      <c r="E4758" s="6"/>
      <c r="F4758" s="6"/>
      <c r="G4758" s="6"/>
      <c r="H4758" s="7">
        <v>1</v>
      </c>
    </row>
    <row r="4759" spans="1:8" x14ac:dyDescent="0.35">
      <c r="A4759" s="12" t="s">
        <v>43</v>
      </c>
      <c r="B4759" s="13" t="s">
        <v>4727</v>
      </c>
      <c r="C4759" s="8"/>
      <c r="D4759" s="8"/>
      <c r="E4759" s="8">
        <v>1</v>
      </c>
      <c r="F4759" s="8"/>
      <c r="G4759" s="8"/>
      <c r="H4759" s="9">
        <v>1</v>
      </c>
    </row>
    <row r="4760" spans="1:8" x14ac:dyDescent="0.35">
      <c r="A4760" s="10" t="s">
        <v>43</v>
      </c>
      <c r="B4760" s="11"/>
      <c r="C4760" s="6"/>
      <c r="D4760" s="6"/>
      <c r="E4760" s="6"/>
      <c r="F4760" s="6"/>
      <c r="G4760" s="6"/>
      <c r="H4760" s="7"/>
    </row>
    <row r="4761" spans="1:8" x14ac:dyDescent="0.35">
      <c r="A4761" s="12" t="s">
        <v>43</v>
      </c>
      <c r="B4761" s="13" t="s">
        <v>53</v>
      </c>
      <c r="C4761" s="8">
        <v>53</v>
      </c>
      <c r="D4761" s="8">
        <v>34</v>
      </c>
      <c r="E4761" s="8">
        <v>14</v>
      </c>
      <c r="F4761" s="8">
        <v>13</v>
      </c>
      <c r="G4761" s="8">
        <v>13</v>
      </c>
      <c r="H4761" s="9">
        <v>127</v>
      </c>
    </row>
    <row r="4762" spans="1:8" x14ac:dyDescent="0.35">
      <c r="A4762" s="10" t="s">
        <v>44</v>
      </c>
      <c r="B4762" s="11" t="s">
        <v>4728</v>
      </c>
      <c r="C4762" s="6">
        <v>16</v>
      </c>
      <c r="D4762" s="6">
        <v>2</v>
      </c>
      <c r="E4762" s="6"/>
      <c r="F4762" s="6"/>
      <c r="G4762" s="6"/>
      <c r="H4762" s="7">
        <v>18</v>
      </c>
    </row>
    <row r="4763" spans="1:8" x14ac:dyDescent="0.35">
      <c r="A4763" s="12" t="s">
        <v>44</v>
      </c>
      <c r="B4763" s="13" t="s">
        <v>4729</v>
      </c>
      <c r="C4763" s="8">
        <v>3</v>
      </c>
      <c r="D4763" s="8"/>
      <c r="E4763" s="8">
        <v>6</v>
      </c>
      <c r="F4763" s="8">
        <v>2</v>
      </c>
      <c r="G4763" s="8">
        <v>1</v>
      </c>
      <c r="H4763" s="9">
        <v>12</v>
      </c>
    </row>
    <row r="4764" spans="1:8" x14ac:dyDescent="0.35">
      <c r="A4764" s="10" t="s">
        <v>44</v>
      </c>
      <c r="B4764" s="11" t="s">
        <v>4730</v>
      </c>
      <c r="C4764" s="6">
        <v>6</v>
      </c>
      <c r="D4764" s="6">
        <v>3</v>
      </c>
      <c r="E4764" s="6"/>
      <c r="F4764" s="6">
        <v>1</v>
      </c>
      <c r="G4764" s="6">
        <v>1</v>
      </c>
      <c r="H4764" s="7">
        <v>11</v>
      </c>
    </row>
    <row r="4765" spans="1:8" x14ac:dyDescent="0.35">
      <c r="A4765" s="12" t="s">
        <v>44</v>
      </c>
      <c r="B4765" s="13" t="s">
        <v>4731</v>
      </c>
      <c r="C4765" s="8">
        <v>3</v>
      </c>
      <c r="D4765" s="8">
        <v>1</v>
      </c>
      <c r="E4765" s="8">
        <v>1</v>
      </c>
      <c r="F4765" s="8"/>
      <c r="G4765" s="8">
        <v>1</v>
      </c>
      <c r="H4765" s="9">
        <v>6</v>
      </c>
    </row>
    <row r="4766" spans="1:8" x14ac:dyDescent="0.35">
      <c r="A4766" s="10" t="s">
        <v>44</v>
      </c>
      <c r="B4766" s="11" t="s">
        <v>4732</v>
      </c>
      <c r="C4766" s="6">
        <v>5</v>
      </c>
      <c r="D4766" s="6"/>
      <c r="E4766" s="6"/>
      <c r="F4766" s="6"/>
      <c r="G4766" s="6"/>
      <c r="H4766" s="7">
        <v>5</v>
      </c>
    </row>
    <row r="4767" spans="1:8" x14ac:dyDescent="0.35">
      <c r="A4767" s="12" t="s">
        <v>44</v>
      </c>
      <c r="B4767" s="13" t="s">
        <v>4733</v>
      </c>
      <c r="C4767" s="8">
        <v>1</v>
      </c>
      <c r="D4767" s="8">
        <v>2</v>
      </c>
      <c r="E4767" s="8">
        <v>1</v>
      </c>
      <c r="F4767" s="8"/>
      <c r="G4767" s="8"/>
      <c r="H4767" s="9">
        <v>4</v>
      </c>
    </row>
    <row r="4768" spans="1:8" x14ac:dyDescent="0.35">
      <c r="A4768" s="10" t="s">
        <v>44</v>
      </c>
      <c r="B4768" s="11" t="s">
        <v>4734</v>
      </c>
      <c r="C4768" s="6">
        <v>2</v>
      </c>
      <c r="D4768" s="6"/>
      <c r="E4768" s="6"/>
      <c r="F4768" s="6"/>
      <c r="G4768" s="6">
        <v>2</v>
      </c>
      <c r="H4768" s="7">
        <v>4</v>
      </c>
    </row>
    <row r="4769" spans="1:8" x14ac:dyDescent="0.35">
      <c r="A4769" s="12" t="s">
        <v>44</v>
      </c>
      <c r="B4769" s="13" t="s">
        <v>4735</v>
      </c>
      <c r="C4769" s="8"/>
      <c r="D4769" s="8">
        <v>1</v>
      </c>
      <c r="E4769" s="8">
        <v>2</v>
      </c>
      <c r="F4769" s="8"/>
      <c r="G4769" s="8"/>
      <c r="H4769" s="9">
        <v>3</v>
      </c>
    </row>
    <row r="4770" spans="1:8" x14ac:dyDescent="0.35">
      <c r="A4770" s="10" t="s">
        <v>44</v>
      </c>
      <c r="B4770" s="11" t="s">
        <v>4736</v>
      </c>
      <c r="C4770" s="6">
        <v>2</v>
      </c>
      <c r="D4770" s="6"/>
      <c r="E4770" s="6">
        <v>1</v>
      </c>
      <c r="F4770" s="6"/>
      <c r="G4770" s="6"/>
      <c r="H4770" s="7">
        <v>3</v>
      </c>
    </row>
    <row r="4771" spans="1:8" x14ac:dyDescent="0.35">
      <c r="A4771" s="12" t="s">
        <v>44</v>
      </c>
      <c r="B4771" s="13" t="s">
        <v>4737</v>
      </c>
      <c r="C4771" s="8">
        <v>2</v>
      </c>
      <c r="D4771" s="8"/>
      <c r="E4771" s="8"/>
      <c r="F4771" s="8"/>
      <c r="G4771" s="8">
        <v>1</v>
      </c>
      <c r="H4771" s="9">
        <v>3</v>
      </c>
    </row>
    <row r="4772" spans="1:8" x14ac:dyDescent="0.35">
      <c r="A4772" s="10" t="s">
        <v>44</v>
      </c>
      <c r="B4772" s="11" t="s">
        <v>4738</v>
      </c>
      <c r="C4772" s="6"/>
      <c r="D4772" s="6">
        <v>2</v>
      </c>
      <c r="E4772" s="6"/>
      <c r="F4772" s="6"/>
      <c r="G4772" s="6">
        <v>1</v>
      </c>
      <c r="H4772" s="7">
        <v>3</v>
      </c>
    </row>
    <row r="4773" spans="1:8" x14ac:dyDescent="0.35">
      <c r="A4773" s="12" t="s">
        <v>44</v>
      </c>
      <c r="B4773" s="13" t="s">
        <v>4739</v>
      </c>
      <c r="C4773" s="8">
        <v>2</v>
      </c>
      <c r="D4773" s="8"/>
      <c r="E4773" s="8"/>
      <c r="F4773" s="8">
        <v>1</v>
      </c>
      <c r="G4773" s="8"/>
      <c r="H4773" s="9">
        <v>3</v>
      </c>
    </row>
    <row r="4774" spans="1:8" x14ac:dyDescent="0.35">
      <c r="A4774" s="10" t="s">
        <v>44</v>
      </c>
      <c r="B4774" s="11" t="s">
        <v>4740</v>
      </c>
      <c r="C4774" s="6">
        <v>2</v>
      </c>
      <c r="D4774" s="6">
        <v>1</v>
      </c>
      <c r="E4774" s="6"/>
      <c r="F4774" s="6"/>
      <c r="G4774" s="6"/>
      <c r="H4774" s="7">
        <v>3</v>
      </c>
    </row>
    <row r="4775" spans="1:8" x14ac:dyDescent="0.35">
      <c r="A4775" s="12" t="s">
        <v>44</v>
      </c>
      <c r="B4775" s="13" t="s">
        <v>4741</v>
      </c>
      <c r="C4775" s="8">
        <v>1</v>
      </c>
      <c r="D4775" s="8">
        <v>1</v>
      </c>
      <c r="E4775" s="8"/>
      <c r="F4775" s="8"/>
      <c r="G4775" s="8"/>
      <c r="H4775" s="9">
        <v>2</v>
      </c>
    </row>
    <row r="4776" spans="1:8" x14ac:dyDescent="0.35">
      <c r="A4776" s="10" t="s">
        <v>44</v>
      </c>
      <c r="B4776" s="11" t="s">
        <v>4742</v>
      </c>
      <c r="C4776" s="6"/>
      <c r="D4776" s="6"/>
      <c r="E4776" s="6">
        <v>1</v>
      </c>
      <c r="F4776" s="6">
        <v>1</v>
      </c>
      <c r="G4776" s="6"/>
      <c r="H4776" s="7">
        <v>2</v>
      </c>
    </row>
    <row r="4777" spans="1:8" x14ac:dyDescent="0.35">
      <c r="A4777" s="12" t="s">
        <v>44</v>
      </c>
      <c r="B4777" s="13" t="s">
        <v>4743</v>
      </c>
      <c r="C4777" s="8">
        <v>2</v>
      </c>
      <c r="D4777" s="8"/>
      <c r="E4777" s="8"/>
      <c r="F4777" s="8"/>
      <c r="G4777" s="8"/>
      <c r="H4777" s="9">
        <v>2</v>
      </c>
    </row>
    <row r="4778" spans="1:8" x14ac:dyDescent="0.35">
      <c r="A4778" s="10" t="s">
        <v>44</v>
      </c>
      <c r="B4778" s="11" t="s">
        <v>4744</v>
      </c>
      <c r="C4778" s="6">
        <v>1</v>
      </c>
      <c r="D4778" s="6">
        <v>1</v>
      </c>
      <c r="E4778" s="6"/>
      <c r="F4778" s="6"/>
      <c r="G4778" s="6"/>
      <c r="H4778" s="7">
        <v>2</v>
      </c>
    </row>
    <row r="4779" spans="1:8" x14ac:dyDescent="0.35">
      <c r="A4779" s="12" t="s">
        <v>44</v>
      </c>
      <c r="B4779" s="13" t="s">
        <v>4745</v>
      </c>
      <c r="C4779" s="8"/>
      <c r="D4779" s="8">
        <v>2</v>
      </c>
      <c r="E4779" s="8"/>
      <c r="F4779" s="8"/>
      <c r="G4779" s="8"/>
      <c r="H4779" s="9">
        <v>2</v>
      </c>
    </row>
    <row r="4780" spans="1:8" x14ac:dyDescent="0.35">
      <c r="A4780" s="10" t="s">
        <v>44</v>
      </c>
      <c r="B4780" s="11" t="s">
        <v>4746</v>
      </c>
      <c r="C4780" s="6"/>
      <c r="D4780" s="6">
        <v>2</v>
      </c>
      <c r="E4780" s="6"/>
      <c r="F4780" s="6"/>
      <c r="G4780" s="6"/>
      <c r="H4780" s="7">
        <v>2</v>
      </c>
    </row>
    <row r="4781" spans="1:8" x14ac:dyDescent="0.35">
      <c r="A4781" s="12" t="s">
        <v>44</v>
      </c>
      <c r="B4781" s="13" t="s">
        <v>4747</v>
      </c>
      <c r="C4781" s="8"/>
      <c r="D4781" s="8">
        <v>1</v>
      </c>
      <c r="E4781" s="8"/>
      <c r="F4781" s="8"/>
      <c r="G4781" s="8"/>
      <c r="H4781" s="9">
        <v>1</v>
      </c>
    </row>
    <row r="4782" spans="1:8" x14ac:dyDescent="0.35">
      <c r="A4782" s="10" t="s">
        <v>44</v>
      </c>
      <c r="B4782" s="11" t="s">
        <v>4748</v>
      </c>
      <c r="C4782" s="6"/>
      <c r="D4782" s="6">
        <v>1</v>
      </c>
      <c r="E4782" s="6"/>
      <c r="F4782" s="6"/>
      <c r="G4782" s="6"/>
      <c r="H4782" s="7">
        <v>1</v>
      </c>
    </row>
    <row r="4783" spans="1:8" x14ac:dyDescent="0.35">
      <c r="A4783" s="12" t="s">
        <v>44</v>
      </c>
      <c r="B4783" s="13" t="s">
        <v>4749</v>
      </c>
      <c r="C4783" s="8">
        <v>1</v>
      </c>
      <c r="D4783" s="8"/>
      <c r="E4783" s="8"/>
      <c r="F4783" s="8"/>
      <c r="G4783" s="8"/>
      <c r="H4783" s="9">
        <v>1</v>
      </c>
    </row>
    <row r="4784" spans="1:8" x14ac:dyDescent="0.35">
      <c r="A4784" s="10" t="s">
        <v>44</v>
      </c>
      <c r="B4784" s="11" t="s">
        <v>4750</v>
      </c>
      <c r="C4784" s="6"/>
      <c r="D4784" s="6"/>
      <c r="E4784" s="6">
        <v>1</v>
      </c>
      <c r="F4784" s="6"/>
      <c r="G4784" s="6"/>
      <c r="H4784" s="7">
        <v>1</v>
      </c>
    </row>
    <row r="4785" spans="1:8" x14ac:dyDescent="0.35">
      <c r="A4785" s="12" t="s">
        <v>44</v>
      </c>
      <c r="B4785" s="13" t="s">
        <v>4751</v>
      </c>
      <c r="C4785" s="8"/>
      <c r="D4785" s="8">
        <v>1</v>
      </c>
      <c r="E4785" s="8"/>
      <c r="F4785" s="8"/>
      <c r="G4785" s="8"/>
      <c r="H4785" s="9">
        <v>1</v>
      </c>
    </row>
    <row r="4786" spans="1:8" x14ac:dyDescent="0.35">
      <c r="A4786" s="10" t="s">
        <v>44</v>
      </c>
      <c r="B4786" s="11" t="s">
        <v>4752</v>
      </c>
      <c r="C4786" s="6"/>
      <c r="D4786" s="6"/>
      <c r="E4786" s="6">
        <v>1</v>
      </c>
      <c r="F4786" s="6"/>
      <c r="G4786" s="6"/>
      <c r="H4786" s="7">
        <v>1</v>
      </c>
    </row>
    <row r="4787" spans="1:8" x14ac:dyDescent="0.35">
      <c r="A4787" s="12" t="s">
        <v>44</v>
      </c>
      <c r="B4787" s="13" t="s">
        <v>4753</v>
      </c>
      <c r="C4787" s="8">
        <v>1</v>
      </c>
      <c r="D4787" s="8"/>
      <c r="E4787" s="8"/>
      <c r="F4787" s="8"/>
      <c r="G4787" s="8"/>
      <c r="H4787" s="9">
        <v>1</v>
      </c>
    </row>
    <row r="4788" spans="1:8" x14ac:dyDescent="0.35">
      <c r="A4788" s="10" t="s">
        <v>44</v>
      </c>
      <c r="B4788" s="11" t="s">
        <v>4754</v>
      </c>
      <c r="C4788" s="6"/>
      <c r="D4788" s="6">
        <v>1</v>
      </c>
      <c r="E4788" s="6"/>
      <c r="F4788" s="6"/>
      <c r="G4788" s="6"/>
      <c r="H4788" s="7">
        <v>1</v>
      </c>
    </row>
    <row r="4789" spans="1:8" x14ac:dyDescent="0.35">
      <c r="A4789" s="12" t="s">
        <v>44</v>
      </c>
      <c r="B4789" s="13" t="s">
        <v>4755</v>
      </c>
      <c r="C4789" s="8"/>
      <c r="D4789" s="8"/>
      <c r="E4789" s="8">
        <v>1</v>
      </c>
      <c r="F4789" s="8"/>
      <c r="G4789" s="8"/>
      <c r="H4789" s="9">
        <v>1</v>
      </c>
    </row>
    <row r="4790" spans="1:8" x14ac:dyDescent="0.35">
      <c r="A4790" s="10" t="s">
        <v>44</v>
      </c>
      <c r="B4790" s="11" t="s">
        <v>4756</v>
      </c>
      <c r="C4790" s="6">
        <v>1</v>
      </c>
      <c r="D4790" s="6"/>
      <c r="E4790" s="6"/>
      <c r="F4790" s="6"/>
      <c r="G4790" s="6"/>
      <c r="H4790" s="7">
        <v>1</v>
      </c>
    </row>
    <row r="4791" spans="1:8" x14ac:dyDescent="0.35">
      <c r="A4791" s="12" t="s">
        <v>44</v>
      </c>
      <c r="B4791" s="13" t="s">
        <v>4757</v>
      </c>
      <c r="C4791" s="8">
        <v>1</v>
      </c>
      <c r="D4791" s="8"/>
      <c r="E4791" s="8"/>
      <c r="F4791" s="8"/>
      <c r="G4791" s="8"/>
      <c r="H4791" s="9">
        <v>1</v>
      </c>
    </row>
    <row r="4792" spans="1:8" x14ac:dyDescent="0.35">
      <c r="A4792" s="10" t="s">
        <v>44</v>
      </c>
      <c r="B4792" s="11" t="s">
        <v>4758</v>
      </c>
      <c r="C4792" s="6">
        <v>1</v>
      </c>
      <c r="D4792" s="6"/>
      <c r="E4792" s="6"/>
      <c r="F4792" s="6"/>
      <c r="G4792" s="6"/>
      <c r="H4792" s="7">
        <v>1</v>
      </c>
    </row>
    <row r="4793" spans="1:8" x14ac:dyDescent="0.35">
      <c r="A4793" s="12" t="s">
        <v>44</v>
      </c>
      <c r="B4793" s="13" t="s">
        <v>4759</v>
      </c>
      <c r="C4793" s="8"/>
      <c r="D4793" s="8">
        <v>1</v>
      </c>
      <c r="E4793" s="8"/>
      <c r="F4793" s="8"/>
      <c r="G4793" s="8"/>
      <c r="H4793" s="9">
        <v>1</v>
      </c>
    </row>
    <row r="4794" spans="1:8" x14ac:dyDescent="0.35">
      <c r="A4794" s="10" t="s">
        <v>44</v>
      </c>
      <c r="B4794" s="11" t="s">
        <v>4760</v>
      </c>
      <c r="C4794" s="6">
        <v>1</v>
      </c>
      <c r="D4794" s="6"/>
      <c r="E4794" s="6"/>
      <c r="F4794" s="6"/>
      <c r="G4794" s="6"/>
      <c r="H4794" s="7">
        <v>1</v>
      </c>
    </row>
    <row r="4795" spans="1:8" x14ac:dyDescent="0.35">
      <c r="A4795" s="12" t="s">
        <v>44</v>
      </c>
      <c r="B4795" s="13" t="s">
        <v>4761</v>
      </c>
      <c r="C4795" s="8">
        <v>1</v>
      </c>
      <c r="D4795" s="8"/>
      <c r="E4795" s="8"/>
      <c r="F4795" s="8"/>
      <c r="G4795" s="8"/>
      <c r="H4795" s="9">
        <v>1</v>
      </c>
    </row>
    <row r="4796" spans="1:8" x14ac:dyDescent="0.35">
      <c r="A4796" s="10" t="s">
        <v>44</v>
      </c>
      <c r="B4796" s="11" t="s">
        <v>4762</v>
      </c>
      <c r="C4796" s="6">
        <v>1</v>
      </c>
      <c r="D4796" s="6"/>
      <c r="E4796" s="6"/>
      <c r="F4796" s="6"/>
      <c r="G4796" s="6"/>
      <c r="H4796" s="7">
        <v>1</v>
      </c>
    </row>
    <row r="4797" spans="1:8" x14ac:dyDescent="0.35">
      <c r="A4797" s="12" t="s">
        <v>44</v>
      </c>
      <c r="B4797" s="13" t="s">
        <v>4763</v>
      </c>
      <c r="C4797" s="8"/>
      <c r="D4797" s="8">
        <v>1</v>
      </c>
      <c r="E4797" s="8"/>
      <c r="F4797" s="8"/>
      <c r="G4797" s="8"/>
      <c r="H4797" s="9">
        <v>1</v>
      </c>
    </row>
    <row r="4798" spans="1:8" x14ac:dyDescent="0.35">
      <c r="A4798" s="10" t="s">
        <v>44</v>
      </c>
      <c r="B4798" s="11" t="s">
        <v>4764</v>
      </c>
      <c r="C4798" s="6">
        <v>1</v>
      </c>
      <c r="D4798" s="6"/>
      <c r="E4798" s="6"/>
      <c r="F4798" s="6"/>
      <c r="G4798" s="6"/>
      <c r="H4798" s="7">
        <v>1</v>
      </c>
    </row>
    <row r="4799" spans="1:8" x14ac:dyDescent="0.35">
      <c r="A4799" s="12" t="s">
        <v>44</v>
      </c>
      <c r="B4799" s="13" t="s">
        <v>4765</v>
      </c>
      <c r="C4799" s="8"/>
      <c r="D4799" s="8">
        <v>1</v>
      </c>
      <c r="E4799" s="8"/>
      <c r="F4799" s="8"/>
      <c r="G4799" s="8"/>
      <c r="H4799" s="9">
        <v>1</v>
      </c>
    </row>
    <row r="4800" spans="1:8" x14ac:dyDescent="0.35">
      <c r="A4800" s="10" t="s">
        <v>44</v>
      </c>
      <c r="B4800" s="11" t="s">
        <v>4766</v>
      </c>
      <c r="C4800" s="6">
        <v>1</v>
      </c>
      <c r="D4800" s="6"/>
      <c r="E4800" s="6"/>
      <c r="F4800" s="6"/>
      <c r="G4800" s="6"/>
      <c r="H4800" s="7">
        <v>1</v>
      </c>
    </row>
    <row r="4801" spans="1:8" x14ac:dyDescent="0.35">
      <c r="A4801" s="12" t="s">
        <v>44</v>
      </c>
      <c r="B4801" s="13" t="s">
        <v>4767</v>
      </c>
      <c r="C4801" s="8"/>
      <c r="D4801" s="8"/>
      <c r="E4801" s="8"/>
      <c r="F4801" s="8"/>
      <c r="G4801" s="8">
        <v>1</v>
      </c>
      <c r="H4801" s="9">
        <v>1</v>
      </c>
    </row>
    <row r="4802" spans="1:8" x14ac:dyDescent="0.35">
      <c r="A4802" s="10" t="s">
        <v>44</v>
      </c>
      <c r="B4802" s="11" t="s">
        <v>4768</v>
      </c>
      <c r="C4802" s="6">
        <v>1</v>
      </c>
      <c r="D4802" s="6"/>
      <c r="E4802" s="6"/>
      <c r="F4802" s="6"/>
      <c r="G4802" s="6"/>
      <c r="H4802" s="7">
        <v>1</v>
      </c>
    </row>
    <row r="4803" spans="1:8" x14ac:dyDescent="0.35">
      <c r="A4803" s="12" t="s">
        <v>44</v>
      </c>
      <c r="B4803" s="13" t="s">
        <v>4769</v>
      </c>
      <c r="C4803" s="8">
        <v>1</v>
      </c>
      <c r="D4803" s="8"/>
      <c r="E4803" s="8"/>
      <c r="F4803" s="8"/>
      <c r="G4803" s="8"/>
      <c r="H4803" s="9">
        <v>1</v>
      </c>
    </row>
    <row r="4804" spans="1:8" x14ac:dyDescent="0.35">
      <c r="A4804" s="10" t="s">
        <v>44</v>
      </c>
      <c r="B4804" s="11" t="s">
        <v>4770</v>
      </c>
      <c r="C4804" s="6"/>
      <c r="D4804" s="6">
        <v>1</v>
      </c>
      <c r="E4804" s="6"/>
      <c r="F4804" s="6"/>
      <c r="G4804" s="6"/>
      <c r="H4804" s="7">
        <v>1</v>
      </c>
    </row>
    <row r="4805" spans="1:8" x14ac:dyDescent="0.35">
      <c r="A4805" s="12" t="s">
        <v>44</v>
      </c>
      <c r="B4805" s="13" t="s">
        <v>53</v>
      </c>
      <c r="C4805" s="8">
        <v>60</v>
      </c>
      <c r="D4805" s="8">
        <v>26</v>
      </c>
      <c r="E4805" s="8">
        <v>15</v>
      </c>
      <c r="F4805" s="8">
        <v>5</v>
      </c>
      <c r="G4805" s="8">
        <v>8</v>
      </c>
      <c r="H4805" s="9">
        <v>114</v>
      </c>
    </row>
    <row r="4806" spans="1:8" x14ac:dyDescent="0.35">
      <c r="A4806" s="10" t="s">
        <v>45</v>
      </c>
      <c r="B4806" s="11" t="s">
        <v>4771</v>
      </c>
      <c r="C4806" s="6">
        <v>11</v>
      </c>
      <c r="D4806" s="6">
        <v>5</v>
      </c>
      <c r="E4806" s="6">
        <v>5</v>
      </c>
      <c r="F4806" s="6"/>
      <c r="G4806" s="6">
        <v>2</v>
      </c>
      <c r="H4806" s="7">
        <v>23</v>
      </c>
    </row>
    <row r="4807" spans="1:8" x14ac:dyDescent="0.35">
      <c r="A4807" s="12" t="s">
        <v>45</v>
      </c>
      <c r="B4807" s="13" t="s">
        <v>4772</v>
      </c>
      <c r="C4807" s="8">
        <v>9</v>
      </c>
      <c r="D4807" s="8">
        <v>5</v>
      </c>
      <c r="E4807" s="8">
        <v>1</v>
      </c>
      <c r="F4807" s="8">
        <v>1</v>
      </c>
      <c r="G4807" s="8">
        <v>1</v>
      </c>
      <c r="H4807" s="9">
        <v>17</v>
      </c>
    </row>
    <row r="4808" spans="1:8" x14ac:dyDescent="0.35">
      <c r="A4808" s="10" t="s">
        <v>45</v>
      </c>
      <c r="B4808" s="11" t="s">
        <v>4773</v>
      </c>
      <c r="C4808" s="6">
        <v>6</v>
      </c>
      <c r="D4808" s="6">
        <v>1</v>
      </c>
      <c r="E4808" s="6">
        <v>3</v>
      </c>
      <c r="F4808" s="6">
        <v>1</v>
      </c>
      <c r="G4808" s="6"/>
      <c r="H4808" s="7">
        <v>11</v>
      </c>
    </row>
    <row r="4809" spans="1:8" x14ac:dyDescent="0.35">
      <c r="A4809" s="12" t="s">
        <v>45</v>
      </c>
      <c r="B4809" s="13" t="s">
        <v>4774</v>
      </c>
      <c r="C4809" s="8">
        <v>8</v>
      </c>
      <c r="D4809" s="8">
        <v>1</v>
      </c>
      <c r="E4809" s="8"/>
      <c r="F4809" s="8">
        <v>1</v>
      </c>
      <c r="G4809" s="8"/>
      <c r="H4809" s="9">
        <v>10</v>
      </c>
    </row>
    <row r="4810" spans="1:8" x14ac:dyDescent="0.35">
      <c r="A4810" s="10" t="s">
        <v>45</v>
      </c>
      <c r="B4810" s="11" t="s">
        <v>4775</v>
      </c>
      <c r="C4810" s="6">
        <v>4</v>
      </c>
      <c r="D4810" s="6">
        <v>1</v>
      </c>
      <c r="E4810" s="6">
        <v>2</v>
      </c>
      <c r="F4810" s="6"/>
      <c r="G4810" s="6">
        <v>1</v>
      </c>
      <c r="H4810" s="7">
        <v>8</v>
      </c>
    </row>
    <row r="4811" spans="1:8" x14ac:dyDescent="0.35">
      <c r="A4811" s="12" t="s">
        <v>45</v>
      </c>
      <c r="B4811" s="13" t="s">
        <v>4776</v>
      </c>
      <c r="C4811" s="8">
        <v>4</v>
      </c>
      <c r="D4811" s="8">
        <v>3</v>
      </c>
      <c r="E4811" s="8">
        <v>1</v>
      </c>
      <c r="F4811" s="8"/>
      <c r="G4811" s="8"/>
      <c r="H4811" s="9">
        <v>8</v>
      </c>
    </row>
    <row r="4812" spans="1:8" x14ac:dyDescent="0.35">
      <c r="A4812" s="10" t="s">
        <v>45</v>
      </c>
      <c r="B4812" s="11" t="s">
        <v>4777</v>
      </c>
      <c r="C4812" s="6">
        <v>4</v>
      </c>
      <c r="D4812" s="6">
        <v>1</v>
      </c>
      <c r="E4812" s="6">
        <v>1</v>
      </c>
      <c r="F4812" s="6"/>
      <c r="G4812" s="6">
        <v>1</v>
      </c>
      <c r="H4812" s="7">
        <v>7</v>
      </c>
    </row>
    <row r="4813" spans="1:8" x14ac:dyDescent="0.35">
      <c r="A4813" s="12" t="s">
        <v>45</v>
      </c>
      <c r="B4813" s="13" t="s">
        <v>4778</v>
      </c>
      <c r="C4813" s="8">
        <v>6</v>
      </c>
      <c r="D4813" s="8"/>
      <c r="E4813" s="8"/>
      <c r="F4813" s="8"/>
      <c r="G4813" s="8"/>
      <c r="H4813" s="9">
        <v>6</v>
      </c>
    </row>
    <row r="4814" spans="1:8" x14ac:dyDescent="0.35">
      <c r="A4814" s="10" t="s">
        <v>45</v>
      </c>
      <c r="B4814" s="11" t="s">
        <v>4779</v>
      </c>
      <c r="C4814" s="6">
        <v>3</v>
      </c>
      <c r="D4814" s="6">
        <v>1</v>
      </c>
      <c r="E4814" s="6"/>
      <c r="F4814" s="6">
        <v>1</v>
      </c>
      <c r="G4814" s="6"/>
      <c r="H4814" s="7">
        <v>5</v>
      </c>
    </row>
    <row r="4815" spans="1:8" x14ac:dyDescent="0.35">
      <c r="A4815" s="12" t="s">
        <v>45</v>
      </c>
      <c r="B4815" s="13" t="s">
        <v>4780</v>
      </c>
      <c r="C4815" s="8">
        <v>2</v>
      </c>
      <c r="D4815" s="8">
        <v>2</v>
      </c>
      <c r="E4815" s="8">
        <v>1</v>
      </c>
      <c r="F4815" s="8"/>
      <c r="G4815" s="8"/>
      <c r="H4815" s="9">
        <v>5</v>
      </c>
    </row>
    <row r="4816" spans="1:8" x14ac:dyDescent="0.35">
      <c r="A4816" s="10" t="s">
        <v>45</v>
      </c>
      <c r="B4816" s="11" t="s">
        <v>4781</v>
      </c>
      <c r="C4816" s="6"/>
      <c r="D4816" s="6">
        <v>2</v>
      </c>
      <c r="E4816" s="6">
        <v>2</v>
      </c>
      <c r="F4816" s="6"/>
      <c r="G4816" s="6">
        <v>1</v>
      </c>
      <c r="H4816" s="7">
        <v>5</v>
      </c>
    </row>
    <row r="4817" spans="1:8" x14ac:dyDescent="0.35">
      <c r="A4817" s="12" t="s">
        <v>45</v>
      </c>
      <c r="B4817" s="13" t="s">
        <v>4782</v>
      </c>
      <c r="C4817" s="8">
        <v>1</v>
      </c>
      <c r="D4817" s="8">
        <v>1</v>
      </c>
      <c r="E4817" s="8">
        <v>2</v>
      </c>
      <c r="F4817" s="8"/>
      <c r="G4817" s="8">
        <v>1</v>
      </c>
      <c r="H4817" s="9">
        <v>5</v>
      </c>
    </row>
    <row r="4818" spans="1:8" x14ac:dyDescent="0.35">
      <c r="A4818" s="10" t="s">
        <v>45</v>
      </c>
      <c r="B4818" s="11" t="s">
        <v>4783</v>
      </c>
      <c r="C4818" s="6">
        <v>2</v>
      </c>
      <c r="D4818" s="6"/>
      <c r="E4818" s="6">
        <v>1</v>
      </c>
      <c r="F4818" s="6"/>
      <c r="G4818" s="6">
        <v>2</v>
      </c>
      <c r="H4818" s="7">
        <v>5</v>
      </c>
    </row>
    <row r="4819" spans="1:8" x14ac:dyDescent="0.35">
      <c r="A4819" s="12" t="s">
        <v>45</v>
      </c>
      <c r="B4819" s="13" t="s">
        <v>4784</v>
      </c>
      <c r="C4819" s="8">
        <v>1</v>
      </c>
      <c r="D4819" s="8">
        <v>2</v>
      </c>
      <c r="E4819" s="8"/>
      <c r="F4819" s="8">
        <v>1</v>
      </c>
      <c r="G4819" s="8"/>
      <c r="H4819" s="9">
        <v>4</v>
      </c>
    </row>
    <row r="4820" spans="1:8" x14ac:dyDescent="0.35">
      <c r="A4820" s="10" t="s">
        <v>45</v>
      </c>
      <c r="B4820" s="11" t="s">
        <v>4785</v>
      </c>
      <c r="C4820" s="6">
        <v>3</v>
      </c>
      <c r="D4820" s="6"/>
      <c r="E4820" s="6"/>
      <c r="F4820" s="6"/>
      <c r="G4820" s="6">
        <v>1</v>
      </c>
      <c r="H4820" s="7">
        <v>4</v>
      </c>
    </row>
    <row r="4821" spans="1:8" x14ac:dyDescent="0.35">
      <c r="A4821" s="12" t="s">
        <v>45</v>
      </c>
      <c r="B4821" s="13" t="s">
        <v>4786</v>
      </c>
      <c r="C4821" s="8">
        <v>3</v>
      </c>
      <c r="D4821" s="8">
        <v>1</v>
      </c>
      <c r="E4821" s="8"/>
      <c r="F4821" s="8"/>
      <c r="G4821" s="8"/>
      <c r="H4821" s="9">
        <v>4</v>
      </c>
    </row>
    <row r="4822" spans="1:8" x14ac:dyDescent="0.35">
      <c r="A4822" s="10" t="s">
        <v>45</v>
      </c>
      <c r="B4822" s="11" t="s">
        <v>4787</v>
      </c>
      <c r="C4822" s="6"/>
      <c r="D4822" s="6">
        <v>2</v>
      </c>
      <c r="E4822" s="6">
        <v>1</v>
      </c>
      <c r="F4822" s="6">
        <v>1</v>
      </c>
      <c r="G4822" s="6"/>
      <c r="H4822" s="7">
        <v>4</v>
      </c>
    </row>
    <row r="4823" spans="1:8" x14ac:dyDescent="0.35">
      <c r="A4823" s="12" t="s">
        <v>45</v>
      </c>
      <c r="B4823" s="13" t="s">
        <v>4788</v>
      </c>
      <c r="C4823" s="8">
        <v>2</v>
      </c>
      <c r="D4823" s="8">
        <v>1</v>
      </c>
      <c r="E4823" s="8">
        <v>1</v>
      </c>
      <c r="F4823" s="8"/>
      <c r="G4823" s="8"/>
      <c r="H4823" s="9">
        <v>4</v>
      </c>
    </row>
    <row r="4824" spans="1:8" x14ac:dyDescent="0.35">
      <c r="A4824" s="10" t="s">
        <v>45</v>
      </c>
      <c r="B4824" s="11" t="s">
        <v>4789</v>
      </c>
      <c r="C4824" s="6">
        <v>1</v>
      </c>
      <c r="D4824" s="6">
        <v>1</v>
      </c>
      <c r="E4824" s="6">
        <v>2</v>
      </c>
      <c r="F4824" s="6"/>
      <c r="G4824" s="6"/>
      <c r="H4824" s="7">
        <v>4</v>
      </c>
    </row>
    <row r="4825" spans="1:8" x14ac:dyDescent="0.35">
      <c r="A4825" s="12" t="s">
        <v>45</v>
      </c>
      <c r="B4825" s="13" t="s">
        <v>4790</v>
      </c>
      <c r="C4825" s="8">
        <v>2</v>
      </c>
      <c r="D4825" s="8">
        <v>1</v>
      </c>
      <c r="E4825" s="8"/>
      <c r="F4825" s="8"/>
      <c r="G4825" s="8"/>
      <c r="H4825" s="9">
        <v>3</v>
      </c>
    </row>
    <row r="4826" spans="1:8" x14ac:dyDescent="0.35">
      <c r="A4826" s="10" t="s">
        <v>45</v>
      </c>
      <c r="B4826" s="11" t="s">
        <v>4791</v>
      </c>
      <c r="C4826" s="6">
        <v>2</v>
      </c>
      <c r="D4826" s="6">
        <v>1</v>
      </c>
      <c r="E4826" s="6"/>
      <c r="F4826" s="6"/>
      <c r="G4826" s="6"/>
      <c r="H4826" s="7">
        <v>3</v>
      </c>
    </row>
    <row r="4827" spans="1:8" x14ac:dyDescent="0.35">
      <c r="A4827" s="12" t="s">
        <v>45</v>
      </c>
      <c r="B4827" s="13" t="s">
        <v>4792</v>
      </c>
      <c r="C4827" s="8"/>
      <c r="D4827" s="8">
        <v>1</v>
      </c>
      <c r="E4827" s="8">
        <v>2</v>
      </c>
      <c r="F4827" s="8"/>
      <c r="G4827" s="8"/>
      <c r="H4827" s="9">
        <v>3</v>
      </c>
    </row>
    <row r="4828" spans="1:8" x14ac:dyDescent="0.35">
      <c r="A4828" s="10" t="s">
        <v>45</v>
      </c>
      <c r="B4828" s="11" t="s">
        <v>4793</v>
      </c>
      <c r="C4828" s="6"/>
      <c r="D4828" s="6">
        <v>2</v>
      </c>
      <c r="E4828" s="6">
        <v>1</v>
      </c>
      <c r="F4828" s="6"/>
      <c r="G4828" s="6"/>
      <c r="H4828" s="7">
        <v>3</v>
      </c>
    </row>
    <row r="4829" spans="1:8" x14ac:dyDescent="0.35">
      <c r="A4829" s="12" t="s">
        <v>45</v>
      </c>
      <c r="B4829" s="13" t="s">
        <v>4794</v>
      </c>
      <c r="C4829" s="8">
        <v>1</v>
      </c>
      <c r="D4829" s="8">
        <v>1</v>
      </c>
      <c r="E4829" s="8">
        <v>1</v>
      </c>
      <c r="F4829" s="8"/>
      <c r="G4829" s="8"/>
      <c r="H4829" s="9">
        <v>3</v>
      </c>
    </row>
    <row r="4830" spans="1:8" x14ac:dyDescent="0.35">
      <c r="A4830" s="10" t="s">
        <v>45</v>
      </c>
      <c r="B4830" s="11" t="s">
        <v>4795</v>
      </c>
      <c r="C4830" s="6"/>
      <c r="D4830" s="6"/>
      <c r="E4830" s="6">
        <v>2</v>
      </c>
      <c r="F4830" s="6"/>
      <c r="G4830" s="6"/>
      <c r="H4830" s="7">
        <v>2</v>
      </c>
    </row>
    <row r="4831" spans="1:8" x14ac:dyDescent="0.35">
      <c r="A4831" s="12" t="s">
        <v>45</v>
      </c>
      <c r="B4831" s="13" t="s">
        <v>4796</v>
      </c>
      <c r="C4831" s="8">
        <v>2</v>
      </c>
      <c r="D4831" s="8"/>
      <c r="E4831" s="8"/>
      <c r="F4831" s="8"/>
      <c r="G4831" s="8"/>
      <c r="H4831" s="9">
        <v>2</v>
      </c>
    </row>
    <row r="4832" spans="1:8" x14ac:dyDescent="0.35">
      <c r="A4832" s="10" t="s">
        <v>45</v>
      </c>
      <c r="B4832" s="11" t="s">
        <v>4797</v>
      </c>
      <c r="C4832" s="6"/>
      <c r="D4832" s="6">
        <v>2</v>
      </c>
      <c r="E4832" s="6"/>
      <c r="F4832" s="6"/>
      <c r="G4832" s="6"/>
      <c r="H4832" s="7">
        <v>2</v>
      </c>
    </row>
    <row r="4833" spans="1:8" x14ac:dyDescent="0.35">
      <c r="A4833" s="12" t="s">
        <v>45</v>
      </c>
      <c r="B4833" s="13" t="s">
        <v>4798</v>
      </c>
      <c r="C4833" s="8">
        <v>1</v>
      </c>
      <c r="D4833" s="8">
        <v>1</v>
      </c>
      <c r="E4833" s="8"/>
      <c r="F4833" s="8"/>
      <c r="G4833" s="8"/>
      <c r="H4833" s="9">
        <v>2</v>
      </c>
    </row>
    <row r="4834" spans="1:8" x14ac:dyDescent="0.35">
      <c r="A4834" s="10" t="s">
        <v>45</v>
      </c>
      <c r="B4834" s="11" t="s">
        <v>4799</v>
      </c>
      <c r="C4834" s="6">
        <v>1</v>
      </c>
      <c r="D4834" s="6">
        <v>1</v>
      </c>
      <c r="E4834" s="6"/>
      <c r="F4834" s="6"/>
      <c r="G4834" s="6"/>
      <c r="H4834" s="7">
        <v>2</v>
      </c>
    </row>
    <row r="4835" spans="1:8" x14ac:dyDescent="0.35">
      <c r="A4835" s="12" t="s">
        <v>45</v>
      </c>
      <c r="B4835" s="13" t="s">
        <v>4800</v>
      </c>
      <c r="C4835" s="8">
        <v>1</v>
      </c>
      <c r="D4835" s="8">
        <v>1</v>
      </c>
      <c r="E4835" s="8"/>
      <c r="F4835" s="8"/>
      <c r="G4835" s="8"/>
      <c r="H4835" s="9">
        <v>2</v>
      </c>
    </row>
    <row r="4836" spans="1:8" x14ac:dyDescent="0.35">
      <c r="A4836" s="10" t="s">
        <v>45</v>
      </c>
      <c r="B4836" s="11" t="s">
        <v>4801</v>
      </c>
      <c r="C4836" s="6"/>
      <c r="D4836" s="6">
        <v>1</v>
      </c>
      <c r="E4836" s="6"/>
      <c r="F4836" s="6">
        <v>1</v>
      </c>
      <c r="G4836" s="6"/>
      <c r="H4836" s="7">
        <v>2</v>
      </c>
    </row>
    <row r="4837" spans="1:8" x14ac:dyDescent="0.35">
      <c r="A4837" s="12" t="s">
        <v>45</v>
      </c>
      <c r="B4837" s="13" t="s">
        <v>4802</v>
      </c>
      <c r="C4837" s="8">
        <v>2</v>
      </c>
      <c r="D4837" s="8"/>
      <c r="E4837" s="8"/>
      <c r="F4837" s="8"/>
      <c r="G4837" s="8"/>
      <c r="H4837" s="9">
        <v>2</v>
      </c>
    </row>
    <row r="4838" spans="1:8" x14ac:dyDescent="0.35">
      <c r="A4838" s="10" t="s">
        <v>45</v>
      </c>
      <c r="B4838" s="11" t="s">
        <v>4803</v>
      </c>
      <c r="C4838" s="6"/>
      <c r="D4838" s="6">
        <v>1</v>
      </c>
      <c r="E4838" s="6"/>
      <c r="F4838" s="6"/>
      <c r="G4838" s="6">
        <v>1</v>
      </c>
      <c r="H4838" s="7">
        <v>2</v>
      </c>
    </row>
    <row r="4839" spans="1:8" x14ac:dyDescent="0.35">
      <c r="A4839" s="12" t="s">
        <v>45</v>
      </c>
      <c r="B4839" s="13" t="s">
        <v>4804</v>
      </c>
      <c r="C4839" s="8">
        <v>1</v>
      </c>
      <c r="D4839" s="8">
        <v>1</v>
      </c>
      <c r="E4839" s="8"/>
      <c r="F4839" s="8"/>
      <c r="G4839" s="8"/>
      <c r="H4839" s="9">
        <v>2</v>
      </c>
    </row>
    <row r="4840" spans="1:8" x14ac:dyDescent="0.35">
      <c r="A4840" s="10" t="s">
        <v>45</v>
      </c>
      <c r="B4840" s="11" t="s">
        <v>4805</v>
      </c>
      <c r="C4840" s="6">
        <v>2</v>
      </c>
      <c r="D4840" s="6"/>
      <c r="E4840" s="6"/>
      <c r="F4840" s="6"/>
      <c r="G4840" s="6"/>
      <c r="H4840" s="7">
        <v>2</v>
      </c>
    </row>
    <row r="4841" spans="1:8" x14ac:dyDescent="0.35">
      <c r="A4841" s="12" t="s">
        <v>45</v>
      </c>
      <c r="B4841" s="13" t="s">
        <v>4806</v>
      </c>
      <c r="C4841" s="8"/>
      <c r="D4841" s="8">
        <v>1</v>
      </c>
      <c r="E4841" s="8"/>
      <c r="F4841" s="8">
        <v>1</v>
      </c>
      <c r="G4841" s="8"/>
      <c r="H4841" s="9">
        <v>2</v>
      </c>
    </row>
    <row r="4842" spans="1:8" x14ac:dyDescent="0.35">
      <c r="A4842" s="10" t="s">
        <v>45</v>
      </c>
      <c r="B4842" s="11" t="s">
        <v>4807</v>
      </c>
      <c r="C4842" s="6">
        <v>1</v>
      </c>
      <c r="D4842" s="6"/>
      <c r="E4842" s="6"/>
      <c r="F4842" s="6">
        <v>1</v>
      </c>
      <c r="G4842" s="6"/>
      <c r="H4842" s="7">
        <v>2</v>
      </c>
    </row>
    <row r="4843" spans="1:8" x14ac:dyDescent="0.35">
      <c r="A4843" s="12" t="s">
        <v>45</v>
      </c>
      <c r="B4843" s="13" t="s">
        <v>4808</v>
      </c>
      <c r="C4843" s="8">
        <v>1</v>
      </c>
      <c r="D4843" s="8"/>
      <c r="E4843" s="8"/>
      <c r="F4843" s="8"/>
      <c r="G4843" s="8"/>
      <c r="H4843" s="9">
        <v>1</v>
      </c>
    </row>
    <row r="4844" spans="1:8" x14ac:dyDescent="0.35">
      <c r="A4844" s="10" t="s">
        <v>45</v>
      </c>
      <c r="B4844" s="11" t="s">
        <v>4809</v>
      </c>
      <c r="C4844" s="6"/>
      <c r="D4844" s="6"/>
      <c r="E4844" s="6">
        <v>1</v>
      </c>
      <c r="F4844" s="6"/>
      <c r="G4844" s="6"/>
      <c r="H4844" s="7">
        <v>1</v>
      </c>
    </row>
    <row r="4845" spans="1:8" x14ac:dyDescent="0.35">
      <c r="A4845" s="12" t="s">
        <v>45</v>
      </c>
      <c r="B4845" s="13" t="s">
        <v>4810</v>
      </c>
      <c r="C4845" s="8">
        <v>1</v>
      </c>
      <c r="D4845" s="8"/>
      <c r="E4845" s="8"/>
      <c r="F4845" s="8"/>
      <c r="G4845" s="8"/>
      <c r="H4845" s="9">
        <v>1</v>
      </c>
    </row>
    <row r="4846" spans="1:8" x14ac:dyDescent="0.35">
      <c r="A4846" s="10" t="s">
        <v>45</v>
      </c>
      <c r="B4846" s="11" t="s">
        <v>4811</v>
      </c>
      <c r="C4846" s="6">
        <v>1</v>
      </c>
      <c r="D4846" s="6"/>
      <c r="E4846" s="6"/>
      <c r="F4846" s="6"/>
      <c r="G4846" s="6"/>
      <c r="H4846" s="7">
        <v>1</v>
      </c>
    </row>
    <row r="4847" spans="1:8" x14ac:dyDescent="0.35">
      <c r="A4847" s="12" t="s">
        <v>45</v>
      </c>
      <c r="B4847" s="13" t="s">
        <v>4812</v>
      </c>
      <c r="C4847" s="8"/>
      <c r="D4847" s="8">
        <v>1</v>
      </c>
      <c r="E4847" s="8"/>
      <c r="F4847" s="8"/>
      <c r="G4847" s="8"/>
      <c r="H4847" s="9">
        <v>1</v>
      </c>
    </row>
    <row r="4848" spans="1:8" x14ac:dyDescent="0.35">
      <c r="A4848" s="10" t="s">
        <v>45</v>
      </c>
      <c r="B4848" s="11" t="s">
        <v>4813</v>
      </c>
      <c r="C4848" s="6">
        <v>1</v>
      </c>
      <c r="D4848" s="6"/>
      <c r="E4848" s="6"/>
      <c r="F4848" s="6"/>
      <c r="G4848" s="6"/>
      <c r="H4848" s="7">
        <v>1</v>
      </c>
    </row>
    <row r="4849" spans="1:8" x14ac:dyDescent="0.35">
      <c r="A4849" s="12" t="s">
        <v>45</v>
      </c>
      <c r="B4849" s="13" t="s">
        <v>4814</v>
      </c>
      <c r="C4849" s="8"/>
      <c r="D4849" s="8">
        <v>1</v>
      </c>
      <c r="E4849" s="8"/>
      <c r="F4849" s="8"/>
      <c r="G4849" s="8"/>
      <c r="H4849" s="9">
        <v>1</v>
      </c>
    </row>
    <row r="4850" spans="1:8" x14ac:dyDescent="0.35">
      <c r="A4850" s="10" t="s">
        <v>45</v>
      </c>
      <c r="B4850" s="11" t="s">
        <v>4815</v>
      </c>
      <c r="C4850" s="6"/>
      <c r="D4850" s="6">
        <v>1</v>
      </c>
      <c r="E4850" s="6"/>
      <c r="F4850" s="6"/>
      <c r="G4850" s="6"/>
      <c r="H4850" s="7">
        <v>1</v>
      </c>
    </row>
    <row r="4851" spans="1:8" x14ac:dyDescent="0.35">
      <c r="A4851" s="12" t="s">
        <v>45</v>
      </c>
      <c r="B4851" s="13" t="s">
        <v>4816</v>
      </c>
      <c r="C4851" s="8"/>
      <c r="D4851" s="8"/>
      <c r="E4851" s="8"/>
      <c r="F4851" s="8"/>
      <c r="G4851" s="8">
        <v>1</v>
      </c>
      <c r="H4851" s="9">
        <v>1</v>
      </c>
    </row>
    <row r="4852" spans="1:8" x14ac:dyDescent="0.35">
      <c r="A4852" s="10" t="s">
        <v>45</v>
      </c>
      <c r="B4852" s="11" t="s">
        <v>4817</v>
      </c>
      <c r="C4852" s="6">
        <v>1</v>
      </c>
      <c r="D4852" s="6"/>
      <c r="E4852" s="6"/>
      <c r="F4852" s="6"/>
      <c r="G4852" s="6"/>
      <c r="H4852" s="7">
        <v>1</v>
      </c>
    </row>
    <row r="4853" spans="1:8" x14ac:dyDescent="0.35">
      <c r="A4853" s="12" t="s">
        <v>45</v>
      </c>
      <c r="B4853" s="13" t="s">
        <v>4818</v>
      </c>
      <c r="C4853" s="8">
        <v>1</v>
      </c>
      <c r="D4853" s="8"/>
      <c r="E4853" s="8"/>
      <c r="F4853" s="8"/>
      <c r="G4853" s="8"/>
      <c r="H4853" s="9">
        <v>1</v>
      </c>
    </row>
    <row r="4854" spans="1:8" x14ac:dyDescent="0.35">
      <c r="A4854" s="10" t="s">
        <v>45</v>
      </c>
      <c r="B4854" s="11" t="s">
        <v>4819</v>
      </c>
      <c r="C4854" s="6">
        <v>1</v>
      </c>
      <c r="D4854" s="6"/>
      <c r="E4854" s="6"/>
      <c r="F4854" s="6"/>
      <c r="G4854" s="6"/>
      <c r="H4854" s="7">
        <v>1</v>
      </c>
    </row>
    <row r="4855" spans="1:8" x14ac:dyDescent="0.35">
      <c r="A4855" s="12" t="s">
        <v>45</v>
      </c>
      <c r="B4855" s="13" t="s">
        <v>4820</v>
      </c>
      <c r="C4855" s="8"/>
      <c r="D4855" s="8">
        <v>1</v>
      </c>
      <c r="E4855" s="8"/>
      <c r="F4855" s="8"/>
      <c r="G4855" s="8"/>
      <c r="H4855" s="9">
        <v>1</v>
      </c>
    </row>
    <row r="4856" spans="1:8" x14ac:dyDescent="0.35">
      <c r="A4856" s="10" t="s">
        <v>45</v>
      </c>
      <c r="B4856" s="11" t="s">
        <v>4821</v>
      </c>
      <c r="C4856" s="6"/>
      <c r="D4856" s="6">
        <v>1</v>
      </c>
      <c r="E4856" s="6"/>
      <c r="F4856" s="6"/>
      <c r="G4856" s="6"/>
      <c r="H4856" s="7">
        <v>1</v>
      </c>
    </row>
    <row r="4857" spans="1:8" x14ac:dyDescent="0.35">
      <c r="A4857" s="12" t="s">
        <v>45</v>
      </c>
      <c r="B4857" s="13" t="s">
        <v>4822</v>
      </c>
      <c r="C4857" s="8"/>
      <c r="D4857" s="8">
        <v>1</v>
      </c>
      <c r="E4857" s="8"/>
      <c r="F4857" s="8"/>
      <c r="G4857" s="8"/>
      <c r="H4857" s="9">
        <v>1</v>
      </c>
    </row>
    <row r="4858" spans="1:8" x14ac:dyDescent="0.35">
      <c r="A4858" s="10" t="s">
        <v>45</v>
      </c>
      <c r="B4858" s="11" t="s">
        <v>4823</v>
      </c>
      <c r="C4858" s="6"/>
      <c r="D4858" s="6">
        <v>1</v>
      </c>
      <c r="E4858" s="6"/>
      <c r="F4858" s="6"/>
      <c r="G4858" s="6"/>
      <c r="H4858" s="7">
        <v>1</v>
      </c>
    </row>
    <row r="4859" spans="1:8" x14ac:dyDescent="0.35">
      <c r="A4859" s="12" t="s">
        <v>45</v>
      </c>
      <c r="B4859" s="13" t="s">
        <v>4824</v>
      </c>
      <c r="C4859" s="8"/>
      <c r="D4859" s="8">
        <v>1</v>
      </c>
      <c r="E4859" s="8"/>
      <c r="F4859" s="8"/>
      <c r="G4859" s="8"/>
      <c r="H4859" s="9">
        <v>1</v>
      </c>
    </row>
    <row r="4860" spans="1:8" x14ac:dyDescent="0.35">
      <c r="A4860" s="10" t="s">
        <v>45</v>
      </c>
      <c r="B4860" s="11" t="s">
        <v>4825</v>
      </c>
      <c r="C4860" s="6"/>
      <c r="D4860" s="6"/>
      <c r="E4860" s="6">
        <v>1</v>
      </c>
      <c r="F4860" s="6"/>
      <c r="G4860" s="6"/>
      <c r="H4860" s="7">
        <v>1</v>
      </c>
    </row>
    <row r="4861" spans="1:8" x14ac:dyDescent="0.35">
      <c r="A4861" s="12" t="s">
        <v>45</v>
      </c>
      <c r="B4861" s="13" t="s">
        <v>4826</v>
      </c>
      <c r="C4861" s="8"/>
      <c r="D4861" s="8"/>
      <c r="E4861" s="8"/>
      <c r="F4861" s="8"/>
      <c r="G4861" s="8">
        <v>1</v>
      </c>
      <c r="H4861" s="9">
        <v>1</v>
      </c>
    </row>
    <row r="4862" spans="1:8" x14ac:dyDescent="0.35">
      <c r="A4862" s="10" t="s">
        <v>45</v>
      </c>
      <c r="B4862" s="11" t="s">
        <v>4827</v>
      </c>
      <c r="C4862" s="6">
        <v>1</v>
      </c>
      <c r="D4862" s="6"/>
      <c r="E4862" s="6"/>
      <c r="F4862" s="6"/>
      <c r="G4862" s="6"/>
      <c r="H4862" s="7">
        <v>1</v>
      </c>
    </row>
    <row r="4863" spans="1:8" x14ac:dyDescent="0.35">
      <c r="A4863" s="12" t="s">
        <v>45</v>
      </c>
      <c r="B4863" s="13" t="s">
        <v>4828</v>
      </c>
      <c r="C4863" s="8">
        <v>1</v>
      </c>
      <c r="D4863" s="8"/>
      <c r="E4863" s="8"/>
      <c r="F4863" s="8"/>
      <c r="G4863" s="8"/>
      <c r="H4863" s="9">
        <v>1</v>
      </c>
    </row>
    <row r="4864" spans="1:8" x14ac:dyDescent="0.35">
      <c r="A4864" s="10" t="s">
        <v>45</v>
      </c>
      <c r="B4864" s="11" t="s">
        <v>4829</v>
      </c>
      <c r="C4864" s="6"/>
      <c r="D4864" s="6">
        <v>1</v>
      </c>
      <c r="E4864" s="6"/>
      <c r="F4864" s="6"/>
      <c r="G4864" s="6"/>
      <c r="H4864" s="7">
        <v>1</v>
      </c>
    </row>
    <row r="4865" spans="1:8" x14ac:dyDescent="0.35">
      <c r="A4865" s="12" t="s">
        <v>45</v>
      </c>
      <c r="B4865" s="13" t="s">
        <v>4830</v>
      </c>
      <c r="C4865" s="8"/>
      <c r="D4865" s="8"/>
      <c r="E4865" s="8">
        <v>1</v>
      </c>
      <c r="F4865" s="8"/>
      <c r="G4865" s="8"/>
      <c r="H4865" s="9">
        <v>1</v>
      </c>
    </row>
    <row r="4866" spans="1:8" x14ac:dyDescent="0.35">
      <c r="A4866" s="10" t="s">
        <v>45</v>
      </c>
      <c r="B4866" s="11" t="s">
        <v>4831</v>
      </c>
      <c r="C4866" s="6">
        <v>1</v>
      </c>
      <c r="D4866" s="6"/>
      <c r="E4866" s="6"/>
      <c r="F4866" s="6"/>
      <c r="G4866" s="6"/>
      <c r="H4866" s="7">
        <v>1</v>
      </c>
    </row>
    <row r="4867" spans="1:8" x14ac:dyDescent="0.35">
      <c r="A4867" s="12" t="s">
        <v>45</v>
      </c>
      <c r="B4867" s="13" t="s">
        <v>4832</v>
      </c>
      <c r="C4867" s="8">
        <v>1</v>
      </c>
      <c r="D4867" s="8"/>
      <c r="E4867" s="8"/>
      <c r="F4867" s="8"/>
      <c r="G4867" s="8"/>
      <c r="H4867" s="9">
        <v>1</v>
      </c>
    </row>
    <row r="4868" spans="1:8" x14ac:dyDescent="0.35">
      <c r="A4868" s="10" t="s">
        <v>45</v>
      </c>
      <c r="B4868" s="11" t="s">
        <v>4833</v>
      </c>
      <c r="C4868" s="6">
        <v>1</v>
      </c>
      <c r="D4868" s="6"/>
      <c r="E4868" s="6"/>
      <c r="F4868" s="6"/>
      <c r="G4868" s="6"/>
      <c r="H4868" s="7">
        <v>1</v>
      </c>
    </row>
    <row r="4869" spans="1:8" x14ac:dyDescent="0.35">
      <c r="A4869" s="12" t="s">
        <v>45</v>
      </c>
      <c r="B4869" s="13" t="s">
        <v>4834</v>
      </c>
      <c r="C4869" s="8">
        <v>1</v>
      </c>
      <c r="D4869" s="8"/>
      <c r="E4869" s="8"/>
      <c r="F4869" s="8"/>
      <c r="G4869" s="8"/>
      <c r="H4869" s="9">
        <v>1</v>
      </c>
    </row>
    <row r="4870" spans="1:8" x14ac:dyDescent="0.35">
      <c r="A4870" s="10" t="s">
        <v>45</v>
      </c>
      <c r="B4870" s="11" t="s">
        <v>4835</v>
      </c>
      <c r="C4870" s="6"/>
      <c r="D4870" s="6"/>
      <c r="E4870" s="6"/>
      <c r="F4870" s="6"/>
      <c r="G4870" s="6">
        <v>1</v>
      </c>
      <c r="H4870" s="7">
        <v>1</v>
      </c>
    </row>
    <row r="4871" spans="1:8" x14ac:dyDescent="0.35">
      <c r="A4871" s="12" t="s">
        <v>45</v>
      </c>
      <c r="B4871" s="13" t="s">
        <v>4836</v>
      </c>
      <c r="C4871" s="8">
        <v>1</v>
      </c>
      <c r="D4871" s="8"/>
      <c r="E4871" s="8"/>
      <c r="F4871" s="8"/>
      <c r="G4871" s="8"/>
      <c r="H4871" s="9">
        <v>1</v>
      </c>
    </row>
    <row r="4872" spans="1:8" x14ac:dyDescent="0.35">
      <c r="A4872" s="10" t="s">
        <v>45</v>
      </c>
      <c r="B4872" s="11" t="s">
        <v>4837</v>
      </c>
      <c r="C4872" s="6">
        <v>1</v>
      </c>
      <c r="D4872" s="6"/>
      <c r="E4872" s="6"/>
      <c r="F4872" s="6"/>
      <c r="G4872" s="6"/>
      <c r="H4872" s="7">
        <v>1</v>
      </c>
    </row>
    <row r="4873" spans="1:8" x14ac:dyDescent="0.35">
      <c r="A4873" s="12" t="s">
        <v>45</v>
      </c>
      <c r="B4873" s="13" t="s">
        <v>4838</v>
      </c>
      <c r="C4873" s="8">
        <v>1</v>
      </c>
      <c r="D4873" s="8"/>
      <c r="E4873" s="8"/>
      <c r="F4873" s="8"/>
      <c r="G4873" s="8"/>
      <c r="H4873" s="9">
        <v>1</v>
      </c>
    </row>
    <row r="4874" spans="1:8" x14ac:dyDescent="0.35">
      <c r="A4874" s="10" t="s">
        <v>45</v>
      </c>
      <c r="B4874" s="11" t="s">
        <v>4839</v>
      </c>
      <c r="C4874" s="6"/>
      <c r="D4874" s="6">
        <v>1</v>
      </c>
      <c r="E4874" s="6"/>
      <c r="F4874" s="6"/>
      <c r="G4874" s="6"/>
      <c r="H4874" s="7">
        <v>1</v>
      </c>
    </row>
    <row r="4875" spans="1:8" x14ac:dyDescent="0.35">
      <c r="A4875" s="12" t="s">
        <v>45</v>
      </c>
      <c r="B4875" s="13" t="s">
        <v>4840</v>
      </c>
      <c r="C4875" s="8"/>
      <c r="D4875" s="8">
        <v>1</v>
      </c>
      <c r="E4875" s="8"/>
      <c r="F4875" s="8"/>
      <c r="G4875" s="8"/>
      <c r="H4875" s="9">
        <v>1</v>
      </c>
    </row>
    <row r="4876" spans="1:8" x14ac:dyDescent="0.35">
      <c r="A4876" s="10" t="s">
        <v>45</v>
      </c>
      <c r="B4876" s="11" t="s">
        <v>4841</v>
      </c>
      <c r="C4876" s="6"/>
      <c r="D4876" s="6"/>
      <c r="E4876" s="6"/>
      <c r="F4876" s="6">
        <v>1</v>
      </c>
      <c r="G4876" s="6"/>
      <c r="H4876" s="7">
        <v>1</v>
      </c>
    </row>
    <row r="4877" spans="1:8" x14ac:dyDescent="0.35">
      <c r="A4877" s="12" t="s">
        <v>45</v>
      </c>
      <c r="B4877" s="13" t="s">
        <v>4842</v>
      </c>
      <c r="C4877" s="8"/>
      <c r="D4877" s="8"/>
      <c r="E4877" s="8">
        <v>1</v>
      </c>
      <c r="F4877" s="8"/>
      <c r="G4877" s="8"/>
      <c r="H4877" s="9">
        <v>1</v>
      </c>
    </row>
    <row r="4878" spans="1:8" x14ac:dyDescent="0.35">
      <c r="A4878" s="10" t="s">
        <v>45</v>
      </c>
      <c r="B4878" s="11" t="s">
        <v>4843</v>
      </c>
      <c r="C4878" s="6"/>
      <c r="D4878" s="6"/>
      <c r="E4878" s="6">
        <v>1</v>
      </c>
      <c r="F4878" s="6"/>
      <c r="G4878" s="6"/>
      <c r="H4878" s="7">
        <v>1</v>
      </c>
    </row>
    <row r="4879" spans="1:8" x14ac:dyDescent="0.35">
      <c r="A4879" s="12" t="s">
        <v>45</v>
      </c>
      <c r="B4879" s="13" t="s">
        <v>4844</v>
      </c>
      <c r="C4879" s="8"/>
      <c r="D4879" s="8">
        <v>1</v>
      </c>
      <c r="E4879" s="8"/>
      <c r="F4879" s="8"/>
      <c r="G4879" s="8"/>
      <c r="H4879" s="9">
        <v>1</v>
      </c>
    </row>
    <row r="4880" spans="1:8" x14ac:dyDescent="0.35">
      <c r="A4880" s="10" t="s">
        <v>45</v>
      </c>
      <c r="B4880" s="11" t="s">
        <v>4845</v>
      </c>
      <c r="C4880" s="6">
        <v>1</v>
      </c>
      <c r="D4880" s="6"/>
      <c r="E4880" s="6"/>
      <c r="F4880" s="6"/>
      <c r="G4880" s="6"/>
      <c r="H4880" s="7">
        <v>1</v>
      </c>
    </row>
    <row r="4881" spans="1:8" x14ac:dyDescent="0.35">
      <c r="A4881" s="12" t="s">
        <v>45</v>
      </c>
      <c r="B4881" s="13" t="s">
        <v>4846</v>
      </c>
      <c r="C4881" s="8">
        <v>1</v>
      </c>
      <c r="D4881" s="8"/>
      <c r="E4881" s="8"/>
      <c r="F4881" s="8"/>
      <c r="G4881" s="8"/>
      <c r="H4881" s="9">
        <v>1</v>
      </c>
    </row>
    <row r="4882" spans="1:8" x14ac:dyDescent="0.35">
      <c r="A4882" s="10" t="s">
        <v>45</v>
      </c>
      <c r="B4882" s="11" t="s">
        <v>4847</v>
      </c>
      <c r="C4882" s="6">
        <v>1</v>
      </c>
      <c r="D4882" s="6"/>
      <c r="E4882" s="6"/>
      <c r="F4882" s="6"/>
      <c r="G4882" s="6"/>
      <c r="H4882" s="7">
        <v>1</v>
      </c>
    </row>
    <row r="4883" spans="1:8" x14ac:dyDescent="0.35">
      <c r="A4883" s="12" t="s">
        <v>45</v>
      </c>
      <c r="B4883" s="13" t="s">
        <v>4848</v>
      </c>
      <c r="C4883" s="8"/>
      <c r="D4883" s="8"/>
      <c r="E4883" s="8"/>
      <c r="F4883" s="8"/>
      <c r="G4883" s="8">
        <v>1</v>
      </c>
      <c r="H4883" s="9">
        <v>1</v>
      </c>
    </row>
    <row r="4884" spans="1:8" x14ac:dyDescent="0.35">
      <c r="A4884" s="10" t="s">
        <v>45</v>
      </c>
      <c r="B4884" s="11"/>
      <c r="C4884" s="6"/>
      <c r="D4884" s="6"/>
      <c r="E4884" s="6"/>
      <c r="F4884" s="6"/>
      <c r="G4884" s="6"/>
      <c r="H4884" s="7"/>
    </row>
    <row r="4885" spans="1:8" x14ac:dyDescent="0.35">
      <c r="A4885" s="12" t="s">
        <v>45</v>
      </c>
      <c r="B4885" s="13" t="s">
        <v>53</v>
      </c>
      <c r="C4885" s="8">
        <v>105</v>
      </c>
      <c r="D4885" s="8">
        <v>57</v>
      </c>
      <c r="E4885" s="8">
        <v>34</v>
      </c>
      <c r="F4885" s="8">
        <v>10</v>
      </c>
      <c r="G4885" s="8">
        <v>15</v>
      </c>
      <c r="H4885" s="9">
        <v>221</v>
      </c>
    </row>
    <row r="4886" spans="1:8" x14ac:dyDescent="0.35">
      <c r="A4886" s="10" t="s">
        <v>46</v>
      </c>
      <c r="B4886" s="11" t="s">
        <v>4849</v>
      </c>
      <c r="C4886" s="6">
        <v>10</v>
      </c>
      <c r="D4886" s="6">
        <v>2</v>
      </c>
      <c r="E4886" s="6">
        <v>2</v>
      </c>
      <c r="F4886" s="6"/>
      <c r="G4886" s="6"/>
      <c r="H4886" s="7">
        <v>14</v>
      </c>
    </row>
    <row r="4887" spans="1:8" x14ac:dyDescent="0.35">
      <c r="A4887" s="12" t="s">
        <v>46</v>
      </c>
      <c r="B4887" s="13" t="s">
        <v>4850</v>
      </c>
      <c r="C4887" s="8">
        <v>8</v>
      </c>
      <c r="D4887" s="8">
        <v>5</v>
      </c>
      <c r="E4887" s="8"/>
      <c r="F4887" s="8">
        <v>1</v>
      </c>
      <c r="G4887" s="8"/>
      <c r="H4887" s="9">
        <v>14</v>
      </c>
    </row>
    <row r="4888" spans="1:8" x14ac:dyDescent="0.35">
      <c r="A4888" s="10" t="s">
        <v>46</v>
      </c>
      <c r="B4888" s="11" t="s">
        <v>4851</v>
      </c>
      <c r="C4888" s="6">
        <v>6</v>
      </c>
      <c r="D4888" s="6">
        <v>2</v>
      </c>
      <c r="E4888" s="6">
        <v>3</v>
      </c>
      <c r="F4888" s="6">
        <v>1</v>
      </c>
      <c r="G4888" s="6">
        <v>1</v>
      </c>
      <c r="H4888" s="7">
        <v>13</v>
      </c>
    </row>
    <row r="4889" spans="1:8" x14ac:dyDescent="0.35">
      <c r="A4889" s="12" t="s">
        <v>46</v>
      </c>
      <c r="B4889" s="13" t="s">
        <v>4852</v>
      </c>
      <c r="C4889" s="8">
        <v>9</v>
      </c>
      <c r="D4889" s="8">
        <v>1</v>
      </c>
      <c r="E4889" s="8"/>
      <c r="F4889" s="8"/>
      <c r="G4889" s="8"/>
      <c r="H4889" s="9">
        <v>10</v>
      </c>
    </row>
    <row r="4890" spans="1:8" x14ac:dyDescent="0.35">
      <c r="A4890" s="10" t="s">
        <v>46</v>
      </c>
      <c r="B4890" s="11" t="s">
        <v>4853</v>
      </c>
      <c r="C4890" s="6">
        <v>3</v>
      </c>
      <c r="D4890" s="6">
        <v>3</v>
      </c>
      <c r="E4890" s="6">
        <v>1</v>
      </c>
      <c r="F4890" s="6">
        <v>1</v>
      </c>
      <c r="G4890" s="6">
        <v>1</v>
      </c>
      <c r="H4890" s="7">
        <v>9</v>
      </c>
    </row>
    <row r="4891" spans="1:8" x14ac:dyDescent="0.35">
      <c r="A4891" s="12" t="s">
        <v>46</v>
      </c>
      <c r="B4891" s="13" t="s">
        <v>4854</v>
      </c>
      <c r="C4891" s="8">
        <v>5</v>
      </c>
      <c r="D4891" s="8">
        <v>3</v>
      </c>
      <c r="E4891" s="8"/>
      <c r="F4891" s="8"/>
      <c r="G4891" s="8">
        <v>1</v>
      </c>
      <c r="H4891" s="9">
        <v>9</v>
      </c>
    </row>
    <row r="4892" spans="1:8" x14ac:dyDescent="0.35">
      <c r="A4892" s="10" t="s">
        <v>46</v>
      </c>
      <c r="B4892" s="11" t="s">
        <v>4855</v>
      </c>
      <c r="C4892" s="6">
        <v>4</v>
      </c>
      <c r="D4892" s="6">
        <v>2</v>
      </c>
      <c r="E4892" s="6"/>
      <c r="F4892" s="6">
        <v>1</v>
      </c>
      <c r="G4892" s="6">
        <v>1</v>
      </c>
      <c r="H4892" s="7">
        <v>8</v>
      </c>
    </row>
    <row r="4893" spans="1:8" x14ac:dyDescent="0.35">
      <c r="A4893" s="12" t="s">
        <v>46</v>
      </c>
      <c r="B4893" s="13" t="s">
        <v>4856</v>
      </c>
      <c r="C4893" s="8">
        <v>4</v>
      </c>
      <c r="D4893" s="8">
        <v>2</v>
      </c>
      <c r="E4893" s="8">
        <v>2</v>
      </c>
      <c r="F4893" s="8"/>
      <c r="G4893" s="8"/>
      <c r="H4893" s="9">
        <v>8</v>
      </c>
    </row>
    <row r="4894" spans="1:8" x14ac:dyDescent="0.35">
      <c r="A4894" s="10" t="s">
        <v>46</v>
      </c>
      <c r="B4894" s="11" t="s">
        <v>4857</v>
      </c>
      <c r="C4894" s="6">
        <v>1</v>
      </c>
      <c r="D4894" s="6"/>
      <c r="E4894" s="6">
        <v>1</v>
      </c>
      <c r="F4894" s="6">
        <v>2</v>
      </c>
      <c r="G4894" s="6">
        <v>4</v>
      </c>
      <c r="H4894" s="7">
        <v>8</v>
      </c>
    </row>
    <row r="4895" spans="1:8" x14ac:dyDescent="0.35">
      <c r="A4895" s="12" t="s">
        <v>46</v>
      </c>
      <c r="B4895" s="13" t="s">
        <v>4858</v>
      </c>
      <c r="C4895" s="8">
        <v>4</v>
      </c>
      <c r="D4895" s="8">
        <v>1</v>
      </c>
      <c r="E4895" s="8"/>
      <c r="F4895" s="8"/>
      <c r="G4895" s="8">
        <v>2</v>
      </c>
      <c r="H4895" s="9">
        <v>7</v>
      </c>
    </row>
    <row r="4896" spans="1:8" x14ac:dyDescent="0.35">
      <c r="A4896" s="10" t="s">
        <v>46</v>
      </c>
      <c r="B4896" s="11" t="s">
        <v>4859</v>
      </c>
      <c r="C4896" s="6">
        <v>4</v>
      </c>
      <c r="D4896" s="6">
        <v>1</v>
      </c>
      <c r="E4896" s="6"/>
      <c r="F4896" s="6">
        <v>1</v>
      </c>
      <c r="G4896" s="6"/>
      <c r="H4896" s="7">
        <v>6</v>
      </c>
    </row>
    <row r="4897" spans="1:8" x14ac:dyDescent="0.35">
      <c r="A4897" s="12" t="s">
        <v>46</v>
      </c>
      <c r="B4897" s="13" t="s">
        <v>4860</v>
      </c>
      <c r="C4897" s="8">
        <v>4</v>
      </c>
      <c r="D4897" s="8">
        <v>2</v>
      </c>
      <c r="E4897" s="8"/>
      <c r="F4897" s="8"/>
      <c r="G4897" s="8"/>
      <c r="H4897" s="9">
        <v>6</v>
      </c>
    </row>
    <row r="4898" spans="1:8" x14ac:dyDescent="0.35">
      <c r="A4898" s="10" t="s">
        <v>46</v>
      </c>
      <c r="B4898" s="11" t="s">
        <v>4861</v>
      </c>
      <c r="C4898" s="6">
        <v>2</v>
      </c>
      <c r="D4898" s="6">
        <v>1</v>
      </c>
      <c r="E4898" s="6">
        <v>2</v>
      </c>
      <c r="F4898" s="6">
        <v>1</v>
      </c>
      <c r="G4898" s="6"/>
      <c r="H4898" s="7">
        <v>6</v>
      </c>
    </row>
    <row r="4899" spans="1:8" x14ac:dyDescent="0.35">
      <c r="A4899" s="12" t="s">
        <v>46</v>
      </c>
      <c r="B4899" s="13" t="s">
        <v>4862</v>
      </c>
      <c r="C4899" s="8">
        <v>2</v>
      </c>
      <c r="D4899" s="8">
        <v>1</v>
      </c>
      <c r="E4899" s="8">
        <v>2</v>
      </c>
      <c r="F4899" s="8"/>
      <c r="G4899" s="8"/>
      <c r="H4899" s="9">
        <v>5</v>
      </c>
    </row>
    <row r="4900" spans="1:8" x14ac:dyDescent="0.35">
      <c r="A4900" s="10" t="s">
        <v>46</v>
      </c>
      <c r="B4900" s="11" t="s">
        <v>4863</v>
      </c>
      <c r="C4900" s="6">
        <v>5</v>
      </c>
      <c r="D4900" s="6"/>
      <c r="E4900" s="6"/>
      <c r="F4900" s="6"/>
      <c r="G4900" s="6"/>
      <c r="H4900" s="7">
        <v>5</v>
      </c>
    </row>
    <row r="4901" spans="1:8" x14ac:dyDescent="0.35">
      <c r="A4901" s="12" t="s">
        <v>46</v>
      </c>
      <c r="B4901" s="13" t="s">
        <v>4864</v>
      </c>
      <c r="C4901" s="8">
        <v>3</v>
      </c>
      <c r="D4901" s="8"/>
      <c r="E4901" s="8">
        <v>2</v>
      </c>
      <c r="F4901" s="8"/>
      <c r="G4901" s="8"/>
      <c r="H4901" s="9">
        <v>5</v>
      </c>
    </row>
    <row r="4902" spans="1:8" x14ac:dyDescent="0.35">
      <c r="A4902" s="10" t="s">
        <v>46</v>
      </c>
      <c r="B4902" s="11" t="s">
        <v>4865</v>
      </c>
      <c r="C4902" s="6">
        <v>4</v>
      </c>
      <c r="D4902" s="6"/>
      <c r="E4902" s="6"/>
      <c r="F4902" s="6"/>
      <c r="G4902" s="6"/>
      <c r="H4902" s="7">
        <v>4</v>
      </c>
    </row>
    <row r="4903" spans="1:8" x14ac:dyDescent="0.35">
      <c r="A4903" s="12" t="s">
        <v>46</v>
      </c>
      <c r="B4903" s="13" t="s">
        <v>4866</v>
      </c>
      <c r="C4903" s="8">
        <v>1</v>
      </c>
      <c r="D4903" s="8"/>
      <c r="E4903" s="8">
        <v>2</v>
      </c>
      <c r="F4903" s="8">
        <v>1</v>
      </c>
      <c r="G4903" s="8"/>
      <c r="H4903" s="9">
        <v>4</v>
      </c>
    </row>
    <row r="4904" spans="1:8" x14ac:dyDescent="0.35">
      <c r="A4904" s="10" t="s">
        <v>46</v>
      </c>
      <c r="B4904" s="11" t="s">
        <v>4867</v>
      </c>
      <c r="C4904" s="6">
        <v>4</v>
      </c>
      <c r="D4904" s="6"/>
      <c r="E4904" s="6"/>
      <c r="F4904" s="6"/>
      <c r="G4904" s="6"/>
      <c r="H4904" s="7">
        <v>4</v>
      </c>
    </row>
    <row r="4905" spans="1:8" x14ac:dyDescent="0.35">
      <c r="A4905" s="12" t="s">
        <v>46</v>
      </c>
      <c r="B4905" s="13" t="s">
        <v>4868</v>
      </c>
      <c r="C4905" s="8">
        <v>2</v>
      </c>
      <c r="D4905" s="8"/>
      <c r="E4905" s="8">
        <v>1</v>
      </c>
      <c r="F4905" s="8"/>
      <c r="G4905" s="8"/>
      <c r="H4905" s="9">
        <v>3</v>
      </c>
    </row>
    <row r="4906" spans="1:8" x14ac:dyDescent="0.35">
      <c r="A4906" s="10" t="s">
        <v>46</v>
      </c>
      <c r="B4906" s="11" t="s">
        <v>4869</v>
      </c>
      <c r="C4906" s="6"/>
      <c r="D4906" s="6">
        <v>1</v>
      </c>
      <c r="E4906" s="6">
        <v>1</v>
      </c>
      <c r="F4906" s="6"/>
      <c r="G4906" s="6">
        <v>1</v>
      </c>
      <c r="H4906" s="7">
        <v>3</v>
      </c>
    </row>
    <row r="4907" spans="1:8" x14ac:dyDescent="0.35">
      <c r="A4907" s="12" t="s">
        <v>46</v>
      </c>
      <c r="B4907" s="13" t="s">
        <v>4870</v>
      </c>
      <c r="C4907" s="8">
        <v>1</v>
      </c>
      <c r="D4907" s="8">
        <v>1</v>
      </c>
      <c r="E4907" s="8">
        <v>1</v>
      </c>
      <c r="F4907" s="8"/>
      <c r="G4907" s="8"/>
      <c r="H4907" s="9">
        <v>3</v>
      </c>
    </row>
    <row r="4908" spans="1:8" x14ac:dyDescent="0.35">
      <c r="A4908" s="10" t="s">
        <v>46</v>
      </c>
      <c r="B4908" s="11" t="s">
        <v>4871</v>
      </c>
      <c r="C4908" s="6">
        <v>3</v>
      </c>
      <c r="D4908" s="6"/>
      <c r="E4908" s="6"/>
      <c r="F4908" s="6"/>
      <c r="G4908" s="6"/>
      <c r="H4908" s="7">
        <v>3</v>
      </c>
    </row>
    <row r="4909" spans="1:8" x14ac:dyDescent="0.35">
      <c r="A4909" s="12" t="s">
        <v>46</v>
      </c>
      <c r="B4909" s="13" t="s">
        <v>4872</v>
      </c>
      <c r="C4909" s="8">
        <v>2</v>
      </c>
      <c r="D4909" s="8">
        <v>1</v>
      </c>
      <c r="E4909" s="8"/>
      <c r="F4909" s="8"/>
      <c r="G4909" s="8"/>
      <c r="H4909" s="9">
        <v>3</v>
      </c>
    </row>
    <row r="4910" spans="1:8" x14ac:dyDescent="0.35">
      <c r="A4910" s="10" t="s">
        <v>46</v>
      </c>
      <c r="B4910" s="11" t="s">
        <v>4873</v>
      </c>
      <c r="C4910" s="6"/>
      <c r="D4910" s="6">
        <v>1</v>
      </c>
      <c r="E4910" s="6">
        <v>2</v>
      </c>
      <c r="F4910" s="6"/>
      <c r="G4910" s="6"/>
      <c r="H4910" s="7">
        <v>3</v>
      </c>
    </row>
    <row r="4911" spans="1:8" x14ac:dyDescent="0.35">
      <c r="A4911" s="12" t="s">
        <v>46</v>
      </c>
      <c r="B4911" s="13" t="s">
        <v>4874</v>
      </c>
      <c r="C4911" s="8">
        <v>2</v>
      </c>
      <c r="D4911" s="8"/>
      <c r="E4911" s="8"/>
      <c r="F4911" s="8">
        <v>1</v>
      </c>
      <c r="G4911" s="8"/>
      <c r="H4911" s="9">
        <v>3</v>
      </c>
    </row>
    <row r="4912" spans="1:8" x14ac:dyDescent="0.35">
      <c r="A4912" s="10" t="s">
        <v>46</v>
      </c>
      <c r="B4912" s="11" t="s">
        <v>4875</v>
      </c>
      <c r="C4912" s="6">
        <v>3</v>
      </c>
      <c r="D4912" s="6"/>
      <c r="E4912" s="6"/>
      <c r="F4912" s="6"/>
      <c r="G4912" s="6"/>
      <c r="H4912" s="7">
        <v>3</v>
      </c>
    </row>
    <row r="4913" spans="1:8" x14ac:dyDescent="0.35">
      <c r="A4913" s="12" t="s">
        <v>46</v>
      </c>
      <c r="B4913" s="13" t="s">
        <v>4876</v>
      </c>
      <c r="C4913" s="8">
        <v>1</v>
      </c>
      <c r="D4913" s="8">
        <v>1</v>
      </c>
      <c r="E4913" s="8"/>
      <c r="F4913" s="8"/>
      <c r="G4913" s="8"/>
      <c r="H4913" s="9">
        <v>2</v>
      </c>
    </row>
    <row r="4914" spans="1:8" x14ac:dyDescent="0.35">
      <c r="A4914" s="10" t="s">
        <v>46</v>
      </c>
      <c r="B4914" s="11" t="s">
        <v>4877</v>
      </c>
      <c r="C4914" s="6">
        <v>1</v>
      </c>
      <c r="D4914" s="6"/>
      <c r="E4914" s="6">
        <v>1</v>
      </c>
      <c r="F4914" s="6"/>
      <c r="G4914" s="6"/>
      <c r="H4914" s="7">
        <v>2</v>
      </c>
    </row>
    <row r="4915" spans="1:8" x14ac:dyDescent="0.35">
      <c r="A4915" s="12" t="s">
        <v>46</v>
      </c>
      <c r="B4915" s="13" t="s">
        <v>4878</v>
      </c>
      <c r="C4915" s="8">
        <v>1</v>
      </c>
      <c r="D4915" s="8">
        <v>1</v>
      </c>
      <c r="E4915" s="8"/>
      <c r="F4915" s="8"/>
      <c r="G4915" s="8"/>
      <c r="H4915" s="9">
        <v>2</v>
      </c>
    </row>
    <row r="4916" spans="1:8" x14ac:dyDescent="0.35">
      <c r="A4916" s="10" t="s">
        <v>46</v>
      </c>
      <c r="B4916" s="11" t="s">
        <v>4879</v>
      </c>
      <c r="C4916" s="6">
        <v>2</v>
      </c>
      <c r="D4916" s="6"/>
      <c r="E4916" s="6"/>
      <c r="F4916" s="6"/>
      <c r="G4916" s="6"/>
      <c r="H4916" s="7">
        <v>2</v>
      </c>
    </row>
    <row r="4917" spans="1:8" x14ac:dyDescent="0.35">
      <c r="A4917" s="12" t="s">
        <v>46</v>
      </c>
      <c r="B4917" s="13" t="s">
        <v>4880</v>
      </c>
      <c r="C4917" s="8">
        <v>2</v>
      </c>
      <c r="D4917" s="8"/>
      <c r="E4917" s="8"/>
      <c r="F4917" s="8"/>
      <c r="G4917" s="8"/>
      <c r="H4917" s="9">
        <v>2</v>
      </c>
    </row>
    <row r="4918" spans="1:8" x14ac:dyDescent="0.35">
      <c r="A4918" s="10" t="s">
        <v>46</v>
      </c>
      <c r="B4918" s="11" t="s">
        <v>4881</v>
      </c>
      <c r="C4918" s="6">
        <v>2</v>
      </c>
      <c r="D4918" s="6"/>
      <c r="E4918" s="6"/>
      <c r="F4918" s="6"/>
      <c r="G4918" s="6"/>
      <c r="H4918" s="7">
        <v>2</v>
      </c>
    </row>
    <row r="4919" spans="1:8" x14ac:dyDescent="0.35">
      <c r="A4919" s="12" t="s">
        <v>46</v>
      </c>
      <c r="B4919" s="13" t="s">
        <v>4882</v>
      </c>
      <c r="C4919" s="8">
        <v>1</v>
      </c>
      <c r="D4919" s="8"/>
      <c r="E4919" s="8">
        <v>1</v>
      </c>
      <c r="F4919" s="8"/>
      <c r="G4919" s="8"/>
      <c r="H4919" s="9">
        <v>2</v>
      </c>
    </row>
    <row r="4920" spans="1:8" x14ac:dyDescent="0.35">
      <c r="A4920" s="10" t="s">
        <v>46</v>
      </c>
      <c r="B4920" s="11" t="s">
        <v>4883</v>
      </c>
      <c r="C4920" s="6">
        <v>2</v>
      </c>
      <c r="D4920" s="6"/>
      <c r="E4920" s="6"/>
      <c r="F4920" s="6"/>
      <c r="G4920" s="6"/>
      <c r="H4920" s="7">
        <v>2</v>
      </c>
    </row>
    <row r="4921" spans="1:8" x14ac:dyDescent="0.35">
      <c r="A4921" s="12" t="s">
        <v>46</v>
      </c>
      <c r="B4921" s="13" t="s">
        <v>4884</v>
      </c>
      <c r="C4921" s="8">
        <v>2</v>
      </c>
      <c r="D4921" s="8"/>
      <c r="E4921" s="8"/>
      <c r="F4921" s="8"/>
      <c r="G4921" s="8"/>
      <c r="H4921" s="9">
        <v>2</v>
      </c>
    </row>
    <row r="4922" spans="1:8" x14ac:dyDescent="0.35">
      <c r="A4922" s="10" t="s">
        <v>46</v>
      </c>
      <c r="B4922" s="11" t="s">
        <v>4885</v>
      </c>
      <c r="C4922" s="6">
        <v>1</v>
      </c>
      <c r="D4922" s="6"/>
      <c r="E4922" s="6"/>
      <c r="F4922" s="6"/>
      <c r="G4922" s="6">
        <v>1</v>
      </c>
      <c r="H4922" s="7">
        <v>2</v>
      </c>
    </row>
    <row r="4923" spans="1:8" x14ac:dyDescent="0.35">
      <c r="A4923" s="12" t="s">
        <v>46</v>
      </c>
      <c r="B4923" s="13" t="s">
        <v>4886</v>
      </c>
      <c r="C4923" s="8"/>
      <c r="D4923" s="8"/>
      <c r="E4923" s="8">
        <v>2</v>
      </c>
      <c r="F4923" s="8"/>
      <c r="G4923" s="8"/>
      <c r="H4923" s="9">
        <v>2</v>
      </c>
    </row>
    <row r="4924" spans="1:8" x14ac:dyDescent="0.35">
      <c r="A4924" s="10" t="s">
        <v>46</v>
      </c>
      <c r="B4924" s="11" t="s">
        <v>4887</v>
      </c>
      <c r="C4924" s="6">
        <v>1</v>
      </c>
      <c r="D4924" s="6"/>
      <c r="E4924" s="6">
        <v>1</v>
      </c>
      <c r="F4924" s="6"/>
      <c r="G4924" s="6"/>
      <c r="H4924" s="7">
        <v>2</v>
      </c>
    </row>
    <row r="4925" spans="1:8" x14ac:dyDescent="0.35">
      <c r="A4925" s="12" t="s">
        <v>46</v>
      </c>
      <c r="B4925" s="13" t="s">
        <v>4888</v>
      </c>
      <c r="C4925" s="8"/>
      <c r="D4925" s="8">
        <v>1</v>
      </c>
      <c r="E4925" s="8"/>
      <c r="F4925" s="8"/>
      <c r="G4925" s="8"/>
      <c r="H4925" s="9">
        <v>1</v>
      </c>
    </row>
    <row r="4926" spans="1:8" x14ac:dyDescent="0.35">
      <c r="A4926" s="10" t="s">
        <v>46</v>
      </c>
      <c r="B4926" s="11" t="s">
        <v>4889</v>
      </c>
      <c r="C4926" s="6"/>
      <c r="D4926" s="6">
        <v>1</v>
      </c>
      <c r="E4926" s="6"/>
      <c r="F4926" s="6"/>
      <c r="G4926" s="6"/>
      <c r="H4926" s="7">
        <v>1</v>
      </c>
    </row>
    <row r="4927" spans="1:8" x14ac:dyDescent="0.35">
      <c r="A4927" s="12" t="s">
        <v>46</v>
      </c>
      <c r="B4927" s="13" t="s">
        <v>4890</v>
      </c>
      <c r="C4927" s="8">
        <v>1</v>
      </c>
      <c r="D4927" s="8"/>
      <c r="E4927" s="8"/>
      <c r="F4927" s="8"/>
      <c r="G4927" s="8"/>
      <c r="H4927" s="9">
        <v>1</v>
      </c>
    </row>
    <row r="4928" spans="1:8" x14ac:dyDescent="0.35">
      <c r="A4928" s="10" t="s">
        <v>46</v>
      </c>
      <c r="B4928" s="11" t="s">
        <v>4891</v>
      </c>
      <c r="C4928" s="6">
        <v>1</v>
      </c>
      <c r="D4928" s="6"/>
      <c r="E4928" s="6"/>
      <c r="F4928" s="6"/>
      <c r="G4928" s="6"/>
      <c r="H4928" s="7">
        <v>1</v>
      </c>
    </row>
    <row r="4929" spans="1:8" x14ac:dyDescent="0.35">
      <c r="A4929" s="12" t="s">
        <v>46</v>
      </c>
      <c r="B4929" s="13" t="s">
        <v>4892</v>
      </c>
      <c r="C4929" s="8">
        <v>1</v>
      </c>
      <c r="D4929" s="8"/>
      <c r="E4929" s="8"/>
      <c r="F4929" s="8"/>
      <c r="G4929" s="8"/>
      <c r="H4929" s="9">
        <v>1</v>
      </c>
    </row>
    <row r="4930" spans="1:8" x14ac:dyDescent="0.35">
      <c r="A4930" s="10" t="s">
        <v>46</v>
      </c>
      <c r="B4930" s="11" t="s">
        <v>4893</v>
      </c>
      <c r="C4930" s="6">
        <v>1</v>
      </c>
      <c r="D4930" s="6"/>
      <c r="E4930" s="6"/>
      <c r="F4930" s="6"/>
      <c r="G4930" s="6"/>
      <c r="H4930" s="7">
        <v>1</v>
      </c>
    </row>
    <row r="4931" spans="1:8" x14ac:dyDescent="0.35">
      <c r="A4931" s="12" t="s">
        <v>46</v>
      </c>
      <c r="B4931" s="13" t="s">
        <v>4894</v>
      </c>
      <c r="C4931" s="8"/>
      <c r="D4931" s="8">
        <v>1</v>
      </c>
      <c r="E4931" s="8"/>
      <c r="F4931" s="8"/>
      <c r="G4931" s="8"/>
      <c r="H4931" s="9">
        <v>1</v>
      </c>
    </row>
    <row r="4932" spans="1:8" x14ac:dyDescent="0.35">
      <c r="A4932" s="10" t="s">
        <v>46</v>
      </c>
      <c r="B4932" s="11" t="s">
        <v>4895</v>
      </c>
      <c r="C4932" s="6">
        <v>1</v>
      </c>
      <c r="D4932" s="6"/>
      <c r="E4932" s="6"/>
      <c r="F4932" s="6"/>
      <c r="G4932" s="6"/>
      <c r="H4932" s="7">
        <v>1</v>
      </c>
    </row>
    <row r="4933" spans="1:8" x14ac:dyDescent="0.35">
      <c r="A4933" s="12" t="s">
        <v>46</v>
      </c>
      <c r="B4933" s="13" t="s">
        <v>4896</v>
      </c>
      <c r="C4933" s="8">
        <v>1</v>
      </c>
      <c r="D4933" s="8"/>
      <c r="E4933" s="8"/>
      <c r="F4933" s="8"/>
      <c r="G4933" s="8"/>
      <c r="H4933" s="9">
        <v>1</v>
      </c>
    </row>
    <row r="4934" spans="1:8" x14ac:dyDescent="0.35">
      <c r="A4934" s="10" t="s">
        <v>46</v>
      </c>
      <c r="B4934" s="11" t="s">
        <v>4897</v>
      </c>
      <c r="C4934" s="6">
        <v>1</v>
      </c>
      <c r="D4934" s="6"/>
      <c r="E4934" s="6"/>
      <c r="F4934" s="6"/>
      <c r="G4934" s="6"/>
      <c r="H4934" s="7">
        <v>1</v>
      </c>
    </row>
    <row r="4935" spans="1:8" x14ac:dyDescent="0.35">
      <c r="A4935" s="12" t="s">
        <v>46</v>
      </c>
      <c r="B4935" s="13" t="s">
        <v>4898</v>
      </c>
      <c r="C4935" s="8"/>
      <c r="D4935" s="8">
        <v>1</v>
      </c>
      <c r="E4935" s="8"/>
      <c r="F4935" s="8"/>
      <c r="G4935" s="8"/>
      <c r="H4935" s="9">
        <v>1</v>
      </c>
    </row>
    <row r="4936" spans="1:8" x14ac:dyDescent="0.35">
      <c r="A4936" s="10" t="s">
        <v>46</v>
      </c>
      <c r="B4936" s="11" t="s">
        <v>4899</v>
      </c>
      <c r="C4936" s="6">
        <v>1</v>
      </c>
      <c r="D4936" s="6"/>
      <c r="E4936" s="6"/>
      <c r="F4936" s="6"/>
      <c r="G4936" s="6"/>
      <c r="H4936" s="7">
        <v>1</v>
      </c>
    </row>
    <row r="4937" spans="1:8" x14ac:dyDescent="0.35">
      <c r="A4937" s="12" t="s">
        <v>46</v>
      </c>
      <c r="B4937" s="13" t="s">
        <v>4900</v>
      </c>
      <c r="C4937" s="8">
        <v>1</v>
      </c>
      <c r="D4937" s="8"/>
      <c r="E4937" s="8"/>
      <c r="F4937" s="8"/>
      <c r="G4937" s="8"/>
      <c r="H4937" s="9">
        <v>1</v>
      </c>
    </row>
    <row r="4938" spans="1:8" x14ac:dyDescent="0.35">
      <c r="A4938" s="10" t="s">
        <v>46</v>
      </c>
      <c r="B4938" s="11" t="s">
        <v>4901</v>
      </c>
      <c r="C4938" s="6">
        <v>1</v>
      </c>
      <c r="D4938" s="6"/>
      <c r="E4938" s="6"/>
      <c r="F4938" s="6"/>
      <c r="G4938" s="6"/>
      <c r="H4938" s="7">
        <v>1</v>
      </c>
    </row>
    <row r="4939" spans="1:8" x14ac:dyDescent="0.35">
      <c r="A4939" s="12" t="s">
        <v>46</v>
      </c>
      <c r="B4939" s="13" t="s">
        <v>4902</v>
      </c>
      <c r="C4939" s="8">
        <v>1</v>
      </c>
      <c r="D4939" s="8"/>
      <c r="E4939" s="8"/>
      <c r="F4939" s="8"/>
      <c r="G4939" s="8"/>
      <c r="H4939" s="9">
        <v>1</v>
      </c>
    </row>
    <row r="4940" spans="1:8" x14ac:dyDescent="0.35">
      <c r="A4940" s="10" t="s">
        <v>46</v>
      </c>
      <c r="B4940" s="11" t="s">
        <v>4903</v>
      </c>
      <c r="C4940" s="6"/>
      <c r="D4940" s="6"/>
      <c r="E4940" s="6">
        <v>1</v>
      </c>
      <c r="F4940" s="6"/>
      <c r="G4940" s="6"/>
      <c r="H4940" s="7">
        <v>1</v>
      </c>
    </row>
    <row r="4941" spans="1:8" x14ac:dyDescent="0.35">
      <c r="A4941" s="12" t="s">
        <v>46</v>
      </c>
      <c r="B4941" s="13" t="s">
        <v>4904</v>
      </c>
      <c r="C4941" s="8"/>
      <c r="D4941" s="8"/>
      <c r="E4941" s="8"/>
      <c r="F4941" s="8">
        <v>1</v>
      </c>
      <c r="G4941" s="8"/>
      <c r="H4941" s="9">
        <v>1</v>
      </c>
    </row>
    <row r="4942" spans="1:8" x14ac:dyDescent="0.35">
      <c r="A4942" s="10" t="s">
        <v>46</v>
      </c>
      <c r="B4942" s="11" t="s">
        <v>4905</v>
      </c>
      <c r="C4942" s="6">
        <v>1</v>
      </c>
      <c r="D4942" s="6"/>
      <c r="E4942" s="6"/>
      <c r="F4942" s="6"/>
      <c r="G4942" s="6"/>
      <c r="H4942" s="7">
        <v>1</v>
      </c>
    </row>
    <row r="4943" spans="1:8" x14ac:dyDescent="0.35">
      <c r="A4943" s="12" t="s">
        <v>46</v>
      </c>
      <c r="B4943" s="13" t="s">
        <v>4906</v>
      </c>
      <c r="C4943" s="8">
        <v>1</v>
      </c>
      <c r="D4943" s="8"/>
      <c r="E4943" s="8"/>
      <c r="F4943" s="8"/>
      <c r="G4943" s="8"/>
      <c r="H4943" s="9">
        <v>1</v>
      </c>
    </row>
    <row r="4944" spans="1:8" x14ac:dyDescent="0.35">
      <c r="A4944" s="10" t="s">
        <v>46</v>
      </c>
      <c r="B4944" s="11" t="s">
        <v>4907</v>
      </c>
      <c r="C4944" s="6">
        <v>1</v>
      </c>
      <c r="D4944" s="6"/>
      <c r="E4944" s="6"/>
      <c r="F4944" s="6"/>
      <c r="G4944" s="6"/>
      <c r="H4944" s="7">
        <v>1</v>
      </c>
    </row>
    <row r="4945" spans="1:8" x14ac:dyDescent="0.35">
      <c r="A4945" s="12" t="s">
        <v>46</v>
      </c>
      <c r="B4945" s="13" t="s">
        <v>4908</v>
      </c>
      <c r="C4945" s="8">
        <v>1</v>
      </c>
      <c r="D4945" s="8"/>
      <c r="E4945" s="8"/>
      <c r="F4945" s="8"/>
      <c r="G4945" s="8"/>
      <c r="H4945" s="9">
        <v>1</v>
      </c>
    </row>
    <row r="4946" spans="1:8" x14ac:dyDescent="0.35">
      <c r="A4946" s="10" t="s">
        <v>46</v>
      </c>
      <c r="B4946" s="11" t="s">
        <v>4909</v>
      </c>
      <c r="C4946" s="6">
        <v>1</v>
      </c>
      <c r="D4946" s="6"/>
      <c r="E4946" s="6"/>
      <c r="F4946" s="6"/>
      <c r="G4946" s="6"/>
      <c r="H4946" s="7">
        <v>1</v>
      </c>
    </row>
    <row r="4947" spans="1:8" x14ac:dyDescent="0.35">
      <c r="A4947" s="12" t="s">
        <v>46</v>
      </c>
      <c r="B4947" s="13" t="s">
        <v>4910</v>
      </c>
      <c r="C4947" s="8">
        <v>1</v>
      </c>
      <c r="D4947" s="8"/>
      <c r="E4947" s="8"/>
      <c r="F4947" s="8"/>
      <c r="G4947" s="8"/>
      <c r="H4947" s="9">
        <v>1</v>
      </c>
    </row>
    <row r="4948" spans="1:8" x14ac:dyDescent="0.35">
      <c r="A4948" s="10" t="s">
        <v>46</v>
      </c>
      <c r="B4948" s="11" t="s">
        <v>4911</v>
      </c>
      <c r="C4948" s="6">
        <v>1</v>
      </c>
      <c r="D4948" s="6"/>
      <c r="E4948" s="6"/>
      <c r="F4948" s="6"/>
      <c r="G4948" s="6"/>
      <c r="H4948" s="7">
        <v>1</v>
      </c>
    </row>
    <row r="4949" spans="1:8" x14ac:dyDescent="0.35">
      <c r="A4949" s="12" t="s">
        <v>46</v>
      </c>
      <c r="B4949" s="13" t="s">
        <v>4912</v>
      </c>
      <c r="C4949" s="8"/>
      <c r="D4949" s="8"/>
      <c r="E4949" s="8">
        <v>1</v>
      </c>
      <c r="F4949" s="8"/>
      <c r="G4949" s="8"/>
      <c r="H4949" s="9">
        <v>1</v>
      </c>
    </row>
    <row r="4950" spans="1:8" x14ac:dyDescent="0.35">
      <c r="A4950" s="10" t="s">
        <v>46</v>
      </c>
      <c r="B4950" s="11" t="s">
        <v>4913</v>
      </c>
      <c r="C4950" s="6"/>
      <c r="D4950" s="6"/>
      <c r="E4950" s="6"/>
      <c r="F4950" s="6">
        <v>1</v>
      </c>
      <c r="G4950" s="6"/>
      <c r="H4950" s="7">
        <v>1</v>
      </c>
    </row>
    <row r="4951" spans="1:8" x14ac:dyDescent="0.35">
      <c r="A4951" s="12" t="s">
        <v>46</v>
      </c>
      <c r="B4951" s="13" t="s">
        <v>4914</v>
      </c>
      <c r="C4951" s="8"/>
      <c r="D4951" s="8"/>
      <c r="E4951" s="8">
        <v>1</v>
      </c>
      <c r="F4951" s="8"/>
      <c r="G4951" s="8"/>
      <c r="H4951" s="9">
        <v>1</v>
      </c>
    </row>
    <row r="4952" spans="1:8" x14ac:dyDescent="0.35">
      <c r="A4952" s="10" t="s">
        <v>46</v>
      </c>
      <c r="B4952" s="11" t="s">
        <v>4915</v>
      </c>
      <c r="C4952" s="6"/>
      <c r="D4952" s="6"/>
      <c r="E4952" s="6"/>
      <c r="F4952" s="6"/>
      <c r="G4952" s="6">
        <v>1</v>
      </c>
      <c r="H4952" s="7">
        <v>1</v>
      </c>
    </row>
    <row r="4953" spans="1:8" x14ac:dyDescent="0.35">
      <c r="A4953" s="12" t="s">
        <v>46</v>
      </c>
      <c r="B4953" s="13" t="s">
        <v>4916</v>
      </c>
      <c r="C4953" s="8">
        <v>1</v>
      </c>
      <c r="D4953" s="8"/>
      <c r="E4953" s="8"/>
      <c r="F4953" s="8"/>
      <c r="G4953" s="8"/>
      <c r="H4953" s="9">
        <v>1</v>
      </c>
    </row>
    <row r="4954" spans="1:8" x14ac:dyDescent="0.35">
      <c r="A4954" s="10" t="s">
        <v>46</v>
      </c>
      <c r="B4954" s="11" t="s">
        <v>4917</v>
      </c>
      <c r="C4954" s="6"/>
      <c r="D4954" s="6">
        <v>1</v>
      </c>
      <c r="E4954" s="6"/>
      <c r="F4954" s="6"/>
      <c r="G4954" s="6"/>
      <c r="H4954" s="7">
        <v>1</v>
      </c>
    </row>
    <row r="4955" spans="1:8" x14ac:dyDescent="0.35">
      <c r="A4955" s="12" t="s">
        <v>46</v>
      </c>
      <c r="B4955" s="13" t="s">
        <v>4918</v>
      </c>
      <c r="C4955" s="8">
        <v>1</v>
      </c>
      <c r="D4955" s="8"/>
      <c r="E4955" s="8"/>
      <c r="F4955" s="8"/>
      <c r="G4955" s="8"/>
      <c r="H4955" s="9">
        <v>1</v>
      </c>
    </row>
    <row r="4956" spans="1:8" x14ac:dyDescent="0.35">
      <c r="A4956" s="10" t="s">
        <v>46</v>
      </c>
      <c r="B4956" s="11" t="s">
        <v>4919</v>
      </c>
      <c r="C4956" s="6">
        <v>1</v>
      </c>
      <c r="D4956" s="6"/>
      <c r="E4956" s="6"/>
      <c r="F4956" s="6"/>
      <c r="G4956" s="6"/>
      <c r="H4956" s="7">
        <v>1</v>
      </c>
    </row>
    <row r="4957" spans="1:8" x14ac:dyDescent="0.35">
      <c r="A4957" s="12" t="s">
        <v>46</v>
      </c>
      <c r="B4957" s="13" t="s">
        <v>4920</v>
      </c>
      <c r="C4957" s="8"/>
      <c r="D4957" s="8">
        <v>1</v>
      </c>
      <c r="E4957" s="8"/>
      <c r="F4957" s="8"/>
      <c r="G4957" s="8"/>
      <c r="H4957" s="9">
        <v>1</v>
      </c>
    </row>
    <row r="4958" spans="1:8" x14ac:dyDescent="0.35">
      <c r="A4958" s="10" t="s">
        <v>46</v>
      </c>
      <c r="B4958" s="11" t="s">
        <v>4921</v>
      </c>
      <c r="C4958" s="6"/>
      <c r="D4958" s="6"/>
      <c r="E4958" s="6">
        <v>1</v>
      </c>
      <c r="F4958" s="6"/>
      <c r="G4958" s="6"/>
      <c r="H4958" s="7">
        <v>1</v>
      </c>
    </row>
    <row r="4959" spans="1:8" x14ac:dyDescent="0.35">
      <c r="A4959" s="12" t="s">
        <v>46</v>
      </c>
      <c r="B4959" s="13" t="s">
        <v>4922</v>
      </c>
      <c r="C4959" s="8">
        <v>1</v>
      </c>
      <c r="D4959" s="8"/>
      <c r="E4959" s="8"/>
      <c r="F4959" s="8"/>
      <c r="G4959" s="8"/>
      <c r="H4959" s="9">
        <v>1</v>
      </c>
    </row>
    <row r="4960" spans="1:8" x14ac:dyDescent="0.35">
      <c r="A4960" s="10" t="s">
        <v>46</v>
      </c>
      <c r="B4960" s="11" t="s">
        <v>4923</v>
      </c>
      <c r="C4960" s="6">
        <v>1</v>
      </c>
      <c r="D4960" s="6"/>
      <c r="E4960" s="6"/>
      <c r="F4960" s="6"/>
      <c r="G4960" s="6"/>
      <c r="H4960" s="7">
        <v>1</v>
      </c>
    </row>
    <row r="4961" spans="1:8" x14ac:dyDescent="0.35">
      <c r="A4961" s="12" t="s">
        <v>46</v>
      </c>
      <c r="B4961" s="13" t="s">
        <v>4924</v>
      </c>
      <c r="C4961" s="8">
        <v>1</v>
      </c>
      <c r="D4961" s="8"/>
      <c r="E4961" s="8"/>
      <c r="F4961" s="8"/>
      <c r="G4961" s="8"/>
      <c r="H4961" s="9">
        <v>1</v>
      </c>
    </row>
    <row r="4962" spans="1:8" x14ac:dyDescent="0.35">
      <c r="A4962" s="10" t="s">
        <v>46</v>
      </c>
      <c r="B4962" s="11" t="s">
        <v>4925</v>
      </c>
      <c r="C4962" s="6"/>
      <c r="D4962" s="6"/>
      <c r="E4962" s="6"/>
      <c r="F4962" s="6"/>
      <c r="G4962" s="6">
        <v>1</v>
      </c>
      <c r="H4962" s="7">
        <v>1</v>
      </c>
    </row>
    <row r="4963" spans="1:8" ht="15.5" thickBot="1" x14ac:dyDescent="0.4">
      <c r="A4963" s="12" t="s">
        <v>46</v>
      </c>
      <c r="B4963" s="13" t="s">
        <v>53</v>
      </c>
      <c r="C4963" s="8">
        <v>136</v>
      </c>
      <c r="D4963" s="8">
        <v>38</v>
      </c>
      <c r="E4963" s="8">
        <v>31</v>
      </c>
      <c r="F4963" s="8">
        <v>12</v>
      </c>
      <c r="G4963" s="8">
        <v>14</v>
      </c>
      <c r="H4963" s="9">
        <v>231</v>
      </c>
    </row>
    <row r="4964" spans="1:8" ht="15.5" thickTop="1" x14ac:dyDescent="0.35">
      <c r="A4964" s="14"/>
      <c r="B4964" s="15"/>
      <c r="C4964" s="1"/>
      <c r="D4964" s="1"/>
      <c r="E4964" s="1"/>
      <c r="F4964" s="1"/>
      <c r="G4964" s="1"/>
      <c r="H4964" s="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DF76580-D4CB-49D3-ABFB-71E2897002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adjusted_data</vt:lpstr>
      <vt:lpstr>missing_data</vt:lpstr>
      <vt:lpstr>raw_data</vt:lpstr>
    </vt:vector>
  </TitlesOfParts>
  <Company>ZS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Miro Herbert</dc:creator>
  <cp:lastModifiedBy>Miro Herbert</cp:lastModifiedBy>
  <dcterms:created xsi:type="dcterms:W3CDTF">2023-01-24T07:05:04Z</dcterms:created>
  <dcterms:modified xsi:type="dcterms:W3CDTF">2023-01-24T09:53:44Z</dcterms:modified>
</cp:coreProperties>
</file>