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Work\Numerica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10" i="1" l="1"/>
  <c r="C10" i="1"/>
  <c r="B11" i="1"/>
  <c r="C11" i="1" s="1"/>
  <c r="B7" i="1"/>
  <c r="C7" i="1"/>
  <c r="B4" i="1"/>
  <c r="C4" i="1"/>
  <c r="C3" i="1"/>
  <c r="B3" i="1"/>
  <c r="C2" i="1"/>
  <c r="B8" i="1" l="1"/>
  <c r="C8" i="1" s="1"/>
  <c r="B5" i="1"/>
  <c r="C5" i="1" s="1"/>
  <c r="B9" i="1" l="1"/>
  <c r="C9" i="1" s="1"/>
  <c r="B6" i="1"/>
  <c r="C6" i="1" s="1"/>
</calcChain>
</file>

<file path=xl/sharedStrings.xml><?xml version="1.0" encoding="utf-8"?>
<sst xmlns="http://schemas.openxmlformats.org/spreadsheetml/2006/main" count="4" uniqueCount="4">
  <si>
    <t>n</t>
  </si>
  <si>
    <t>xn</t>
  </si>
  <si>
    <t>xn+1 = g(xn)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</si>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</sst>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" sqref="D3"/>
    </sheetView>
  </sheetViews>
  <sheetFormatPr defaultRowHeight="15" x14ac:dyDescent="0.25"/>
  <cols>
    <col min="1" max="2" width="9.140625" style="1"/>
    <col min="3" max="3" width="13.7109375" style="1" customWidth="1"/>
    <col min="4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5</v>
      </c>
      <c r="C2" s="1">
        <f>SQRT(((1.7*B2)+2.5)/0.9)</f>
        <v>3.496029493900505</v>
      </c>
      <c r="D2" s="1">
        <f>ABS((2.8601-C2)/2.8601)</f>
        <v>0.2223451955877434</v>
      </c>
    </row>
    <row r="3" spans="1:4" x14ac:dyDescent="0.25">
      <c r="A3" s="1">
        <v>1</v>
      </c>
      <c r="B3" s="1">
        <f>C2</f>
        <v>3.496029493900505</v>
      </c>
      <c r="C3" s="1">
        <f>SQRT(((1.7*B3)+2.5)/0.9)</f>
        <v>3.0629053273051534</v>
      </c>
      <c r="D3" s="1">
        <f t="shared" ref="D3:D11" si="0">ABS((2.8601-C3)/2.8601)</f>
        <v>7.0908474285917733E-2</v>
      </c>
    </row>
    <row r="4" spans="1:4" x14ac:dyDescent="0.25">
      <c r="A4" s="1">
        <v>2</v>
      </c>
      <c r="B4" s="1">
        <f t="shared" ref="B4:B11" si="1">C3</f>
        <v>3.0629053273051534</v>
      </c>
      <c r="C4" s="1">
        <f t="shared" ref="C4:C11" si="2">SQRT(((1.7*B4)+2.5)/0.9)</f>
        <v>2.9263057971174282</v>
      </c>
      <c r="D4" s="1">
        <f t="shared" si="0"/>
        <v>2.3148070737886134E-2</v>
      </c>
    </row>
    <row r="5" spans="1:4" x14ac:dyDescent="0.25">
      <c r="A5" s="1">
        <v>3</v>
      </c>
      <c r="B5" s="1">
        <f t="shared" si="1"/>
        <v>2.9263057971174282</v>
      </c>
      <c r="C5" s="1">
        <f t="shared" si="2"/>
        <v>2.8818820731327697</v>
      </c>
      <c r="D5" s="1">
        <f t="shared" si="0"/>
        <v>7.6158431987586395E-3</v>
      </c>
    </row>
    <row r="6" spans="1:4" x14ac:dyDescent="0.25">
      <c r="A6" s="1">
        <v>4</v>
      </c>
      <c r="B6" s="1">
        <f t="shared" si="1"/>
        <v>2.8818820731327697</v>
      </c>
      <c r="C6" s="1">
        <f t="shared" si="2"/>
        <v>2.8672866624748812</v>
      </c>
      <c r="D6" s="1">
        <f t="shared" si="0"/>
        <v>2.5127311894273239E-3</v>
      </c>
    </row>
    <row r="7" spans="1:4" x14ac:dyDescent="0.25">
      <c r="A7" s="1">
        <v>5</v>
      </c>
      <c r="B7" s="1">
        <f t="shared" si="1"/>
        <v>2.8672866624748812</v>
      </c>
      <c r="C7" s="1">
        <f t="shared" si="2"/>
        <v>2.8624750995922894</v>
      </c>
      <c r="D7" s="1">
        <f t="shared" si="0"/>
        <v>8.3042536704636908E-4</v>
      </c>
    </row>
    <row r="8" spans="1:4" x14ac:dyDescent="0.25">
      <c r="A8" s="1">
        <v>6</v>
      </c>
      <c r="B8" s="1">
        <f t="shared" si="1"/>
        <v>2.8624750995922894</v>
      </c>
      <c r="C8" s="1">
        <f t="shared" si="2"/>
        <v>2.8608871330618357</v>
      </c>
      <c r="D8" s="1">
        <f t="shared" si="0"/>
        <v>2.7521172750450795E-4</v>
      </c>
    </row>
    <row r="9" spans="1:4" x14ac:dyDescent="0.25">
      <c r="A9" s="1">
        <v>7</v>
      </c>
      <c r="B9" s="1">
        <f t="shared" si="1"/>
        <v>2.8608871330618357</v>
      </c>
      <c r="C9" s="1">
        <f t="shared" si="2"/>
        <v>2.8603628608593468</v>
      </c>
      <c r="D9" s="1">
        <f t="shared" si="0"/>
        <v>9.1906177877235331E-5</v>
      </c>
    </row>
    <row r="10" spans="1:4" x14ac:dyDescent="0.25">
      <c r="A10" s="1">
        <v>8</v>
      </c>
      <c r="B10" s="1">
        <f t="shared" si="1"/>
        <v>2.8603628608593468</v>
      </c>
      <c r="C10" s="1">
        <f t="shared" si="2"/>
        <v>2.8601897496224673</v>
      </c>
      <c r="D10" s="1">
        <f t="shared" si="0"/>
        <v>3.1379889677709425E-5</v>
      </c>
    </row>
    <row r="11" spans="1:4" x14ac:dyDescent="0.25">
      <c r="A11" s="1">
        <v>9</v>
      </c>
      <c r="B11" s="1">
        <f t="shared" si="1"/>
        <v>2.8601897496224673</v>
      </c>
      <c r="C11" s="1">
        <f t="shared" si="2"/>
        <v>2.8601325871283572</v>
      </c>
      <c r="D11" s="1">
        <f t="shared" si="0"/>
        <v>1.1393702442947993E-5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2022-04-27T04:17:59Z</dcterms:created>
  <dcterms:modified xsi:type="dcterms:W3CDTF">2022-04-27T06:29:05Z</dcterms:modified>
</cp:coreProperties>
</file>