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line Safet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000000"/>
      <sz val="12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color rgb="00FFFFFF"/>
      <sz val="10"/>
    </font>
    <font>
      <b val="1"/>
      <color rgb="00FFFFFF"/>
      <sz val="16"/>
    </font>
    <font>
      <b val="1"/>
      <color rgb="00FFFFFF"/>
    </font>
    <font>
      <b val="1"/>
      <color rgb="0070AD47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6933C"/>
      </patternFill>
    </fill>
    <fill>
      <patternFill patternType="solid">
        <fgColor rgb="00EBF1DE"/>
      </patternFill>
    </fill>
    <fill>
      <patternFill patternType="solid">
        <fgColor rgb="00C00000"/>
      </patternFill>
    </fill>
    <fill>
      <patternFill patternType="solid">
        <fgColor rgb="0044546A"/>
      </patternFill>
    </fill>
    <fill>
      <patternFill patternType="solid">
        <fgColor rgb="00C80000"/>
      </patternFill>
    </fill>
    <fill>
      <patternFill patternType="solid">
        <fgColor rgb="00F46414"/>
      </patternFill>
    </fill>
    <fill>
      <patternFill patternType="solid">
        <fgColor rgb="00F59F13"/>
      </patternFill>
    </fill>
    <fill>
      <patternFill patternType="solid">
        <fgColor rgb="00366092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Safest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'Airline Safety Dashboard'!$A$36:$A$45</f>
            </numRef>
          </cat>
          <val>
            <numRef>
              <f>'Airline Safety Dashboard'!$B$36:$B$45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Safety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Categories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'Airline Safety Dashboard'!$C$36:$C$39</f>
            </numRef>
          </cat>
          <val>
            <numRef>
              <f>'Airline Safety Dashboard'!$D$36:$D$39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5.91" customWidth="1" min="1" max="1"/>
    <col width="12.64" customWidth="1" min="2" max="2"/>
    <col width="13" customWidth="1" min="3" max="3"/>
    <col width="11" customWidth="1" min="4" max="4"/>
    <col width="20.36" customWidth="1" min="5" max="5"/>
    <col width="16.64" customWidth="1" min="6" max="6"/>
    <col width="11.36" customWidth="1" min="7" max="7"/>
    <col width="12" customWidth="1" min="8" max="8"/>
    <col width="12" customWidth="1" min="9" max="9"/>
  </cols>
  <sheetData>
    <row r="1">
      <c r="A1" s="1" t="inlineStr">
        <is>
          <t>✈️ AIRLINE SAFETY EXECUTIVE DASHBOARD 1985-2014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Analysis Date: February 11, 2026</t>
        </is>
      </c>
      <c r="B5" s="2" t="n"/>
      <c r="C5" s="2" t="n"/>
      <c r="D5" s="4" t="inlineStr">
        <is>
          <t>🔥 TOP 10 HIGHEST RISK AIRLINES</t>
        </is>
      </c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🎯 KEY SAFETY METRICS</t>
        </is>
      </c>
      <c r="B7" s="2" t="n"/>
      <c r="C7" s="2" t="n"/>
      <c r="D7" s="6" t="inlineStr">
        <is>
          <t>Rank</t>
        </is>
      </c>
      <c r="E7" s="6" t="inlineStr">
        <is>
          <t>Airline</t>
        </is>
      </c>
      <c r="F7" s="6" t="inlineStr">
        <is>
          <t>Score</t>
        </is>
      </c>
      <c r="G7" s="6" t="inlineStr">
        <is>
          <t>Risk</t>
        </is>
      </c>
      <c r="H7" s="6" t="inlineStr">
        <is>
          <t>Fatalities</t>
        </is>
      </c>
    </row>
    <row r="8">
      <c r="A8" s="7" t="inlineStr">
        <is>
          <t>Total Airlines</t>
        </is>
      </c>
      <c r="B8" s="7" t="n">
        <v>56</v>
      </c>
      <c r="C8" s="2" t="n"/>
      <c r="D8" s="7" t="n"/>
      <c r="E8" s="7" t="n"/>
      <c r="F8" s="7" t="n"/>
      <c r="G8" s="7" t="n"/>
      <c r="H8" s="7" t="n"/>
    </row>
    <row r="9">
      <c r="A9" s="7" t="inlineStr">
        <is>
          <t>Top Safety Score</t>
        </is>
      </c>
      <c r="B9" s="7" t="inlineStr">
        <is>
          <t>100/100</t>
        </is>
      </c>
      <c r="C9" s="2" t="n"/>
      <c r="D9" s="8" t="n">
        <v>1</v>
      </c>
      <c r="E9" s="7" t="inlineStr">
        <is>
          <t>Kenya Airways</t>
        </is>
      </c>
      <c r="F9" s="9" t="inlineStr">
        <is>
          <t>0</t>
        </is>
      </c>
      <c r="G9" s="7" t="n">
        <v/>
      </c>
      <c r="H9" s="7" t="n">
        <v>283</v>
      </c>
    </row>
    <row r="10" ht="14.5" customHeight="1">
      <c r="A10" s="7" t="inlineStr">
        <is>
          <t>High Risk Airlines</t>
        </is>
      </c>
      <c r="B10" s="7" t="n">
        <v>0</v>
      </c>
      <c r="C10" s="2" t="n"/>
      <c r="D10" s="8" t="n">
        <v>2</v>
      </c>
      <c r="E10" s="7" t="inlineStr">
        <is>
          <t>Gulf Air</t>
        </is>
      </c>
      <c r="F10" s="10" t="inlineStr">
        <is>
          <t>54</t>
        </is>
      </c>
      <c r="G10" s="7" t="inlineStr">
        <is>
          <t>🟡 MEDIUM</t>
        </is>
      </c>
      <c r="H10" s="7" t="n">
        <v>143</v>
      </c>
    </row>
    <row r="11" ht="14.5" customHeight="1">
      <c r="A11" s="5" t="inlineStr">
        <is>
          <t>🏆 TOP 5 SAFEST AIRLINES</t>
        </is>
      </c>
      <c r="B11" s="2" t="n"/>
      <c r="C11" s="2" t="n"/>
      <c r="D11" s="8" t="n">
        <v>3</v>
      </c>
      <c r="E11" s="7" t="inlineStr">
        <is>
          <t>Malaysia Airlin</t>
        </is>
      </c>
      <c r="F11" s="10" t="inlineStr">
        <is>
          <t>59</t>
        </is>
      </c>
      <c r="G11" s="7" t="inlineStr">
        <is>
          <t>🟡 MEDIUM</t>
        </is>
      </c>
      <c r="H11" s="7" t="n">
        <v>537</v>
      </c>
    </row>
    <row r="12" ht="14.5" customHeight="1">
      <c r="A12" s="11" t="inlineStr">
        <is>
          <t>Aer Lingus</t>
        </is>
      </c>
      <c r="B12" s="11" t="inlineStr">
        <is>
          <t>100.0/100</t>
        </is>
      </c>
      <c r="C12" s="2" t="n"/>
      <c r="D12" s="8" t="n">
        <v>4</v>
      </c>
      <c r="E12" s="7" t="inlineStr">
        <is>
          <t>Pakistan Intern</t>
        </is>
      </c>
      <c r="F12" s="10" t="inlineStr">
        <is>
          <t>60</t>
        </is>
      </c>
      <c r="G12" s="7" t="inlineStr">
        <is>
          <t>🟡 MEDIUM</t>
        </is>
      </c>
      <c r="H12" s="7" t="n">
        <v>46</v>
      </c>
    </row>
    <row r="13">
      <c r="A13" s="11" t="inlineStr">
        <is>
          <t>Aerolineas Argentina</t>
        </is>
      </c>
      <c r="B13" s="11" t="inlineStr">
        <is>
          <t>100.0/100</t>
        </is>
      </c>
      <c r="C13" s="2" t="n"/>
      <c r="D13" s="8" t="n">
        <v>5</v>
      </c>
      <c r="E13" s="7" t="inlineStr">
        <is>
          <t>Ethiopian Airli</t>
        </is>
      </c>
      <c r="F13" s="12" t="inlineStr">
        <is>
          <t>66</t>
        </is>
      </c>
      <c r="G13" s="7" t="inlineStr">
        <is>
          <t>🟢 LOW</t>
        </is>
      </c>
      <c r="H13" s="7" t="n">
        <v>92</v>
      </c>
    </row>
    <row r="14">
      <c r="A14" s="11" t="inlineStr">
        <is>
          <t>Aeromexico*</t>
        </is>
      </c>
      <c r="B14" s="11" t="inlineStr">
        <is>
          <t>100.0/100</t>
        </is>
      </c>
      <c r="C14" s="2" t="n"/>
      <c r="D14" s="8" t="n">
        <v>6</v>
      </c>
      <c r="E14" s="7" t="inlineStr">
        <is>
          <t>China Airlines</t>
        </is>
      </c>
      <c r="F14" s="12" t="inlineStr">
        <is>
          <t>77</t>
        </is>
      </c>
      <c r="G14" s="7" t="inlineStr">
        <is>
          <t>🟢 LOW</t>
        </is>
      </c>
      <c r="H14" s="7" t="n">
        <v>225</v>
      </c>
    </row>
    <row r="15">
      <c r="A15" s="11" t="inlineStr">
        <is>
          <t>Air Canada</t>
        </is>
      </c>
      <c r="B15" s="11" t="inlineStr">
        <is>
          <t>100.0/100</t>
        </is>
      </c>
      <c r="C15" s="2" t="n"/>
      <c r="D15" s="8" t="n">
        <v>7</v>
      </c>
      <c r="E15" s="7" t="inlineStr">
        <is>
          <t>TACA</t>
        </is>
      </c>
      <c r="F15" s="12" t="inlineStr">
        <is>
          <t>78</t>
        </is>
      </c>
      <c r="G15" s="7" t="inlineStr">
        <is>
          <t>🟢 LOW</t>
        </is>
      </c>
      <c r="H15" s="7" t="n">
        <v>3</v>
      </c>
    </row>
    <row r="16">
      <c r="A16" s="11" t="inlineStr">
        <is>
          <t>Alitalia</t>
        </is>
      </c>
      <c r="B16" s="11" t="inlineStr">
        <is>
          <t>100.0/100</t>
        </is>
      </c>
      <c r="C16" s="2" t="n"/>
      <c r="D16" s="8" t="n">
        <v>8</v>
      </c>
      <c r="E16" s="7" t="inlineStr">
        <is>
          <t>Garuda Indonesi</t>
        </is>
      </c>
      <c r="F16" s="12" t="inlineStr">
        <is>
          <t>80</t>
        </is>
      </c>
      <c r="G16" s="7" t="inlineStr">
        <is>
          <t>🟢 LOW</t>
        </is>
      </c>
      <c r="H16" s="7" t="n">
        <v>22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13" t="inlineStr">
        <is>
          <t>📊 INTERACTIVE SAFETY RANKINGS &amp; CHARTS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14" t="inlineStr">
        <is>
          <t>🏆 TOP 10 SAFEST AIRLINES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15" t="inlineStr">
        <is>
          <t>Rank</t>
        </is>
      </c>
      <c r="B23" s="15" t="inlineStr">
        <is>
          <t>Airline</t>
        </is>
      </c>
      <c r="C23" s="15" t="inlineStr">
        <is>
          <t>Score</t>
        </is>
      </c>
      <c r="D23" s="15" t="inlineStr">
        <is>
          <t>Risk</t>
        </is>
      </c>
      <c r="E23" s="2" t="n"/>
      <c r="F23" s="2" t="n"/>
      <c r="G23" s="2" t="n"/>
      <c r="H23" s="2" t="n"/>
    </row>
    <row r="24">
      <c r="A24" s="7" t="inlineStr">
        <is>
          <t>Aer Lingus</t>
        </is>
      </c>
      <c r="B24" s="8" t="n">
        <v>1</v>
      </c>
      <c r="C24" s="16" t="inlineStr">
        <is>
          <t>100/100</t>
        </is>
      </c>
      <c r="D24" s="7" t="inlineStr">
        <is>
          <t>✅ SAFE</t>
        </is>
      </c>
      <c r="E24" s="2" t="n"/>
      <c r="F24" s="2" t="n"/>
      <c r="G24" s="2" t="n"/>
      <c r="H24" s="2" t="n"/>
    </row>
    <row r="25">
      <c r="A25" s="7" t="inlineStr">
        <is>
          <t>Aerolineas Argentina</t>
        </is>
      </c>
      <c r="B25" s="8" t="n">
        <v>2</v>
      </c>
      <c r="C25" s="16" t="inlineStr">
        <is>
          <t>100/100</t>
        </is>
      </c>
      <c r="D25" s="7" t="inlineStr">
        <is>
          <t>✅ SAFE</t>
        </is>
      </c>
      <c r="E25" s="2" t="n"/>
      <c r="F25" s="2" t="n"/>
      <c r="G25" s="2" t="n"/>
      <c r="H25" s="2" t="n"/>
    </row>
    <row r="26">
      <c r="A26" s="7" t="inlineStr">
        <is>
          <t>Aeromexico*</t>
        </is>
      </c>
      <c r="B26" s="8" t="n">
        <v>3</v>
      </c>
      <c r="C26" s="16" t="inlineStr">
        <is>
          <t>100/100</t>
        </is>
      </c>
      <c r="D26" s="7" t="inlineStr">
        <is>
          <t>✅ SAFE</t>
        </is>
      </c>
      <c r="E26" s="2" t="n"/>
      <c r="F26" s="2" t="n"/>
      <c r="G26" s="2" t="n"/>
      <c r="H26" s="2" t="n"/>
    </row>
    <row r="27">
      <c r="A27" s="7" t="inlineStr">
        <is>
          <t>Air Canada</t>
        </is>
      </c>
      <c r="B27" s="8" t="n">
        <v>4</v>
      </c>
      <c r="C27" s="16" t="inlineStr">
        <is>
          <t>100/100</t>
        </is>
      </c>
      <c r="D27" s="7" t="inlineStr">
        <is>
          <t>✅ SAFE</t>
        </is>
      </c>
      <c r="E27" s="2" t="n"/>
      <c r="F27" s="2" t="n"/>
      <c r="G27" s="2" t="n"/>
      <c r="H27" s="2" t="n"/>
    </row>
    <row r="28">
      <c r="A28" s="7" t="inlineStr">
        <is>
          <t>Alitalia</t>
        </is>
      </c>
      <c r="B28" s="8" t="n">
        <v>5</v>
      </c>
      <c r="C28" s="16" t="inlineStr">
        <is>
          <t>100/100</t>
        </is>
      </c>
      <c r="D28" s="7" t="inlineStr">
        <is>
          <t>✅ SAFE</t>
        </is>
      </c>
      <c r="E28" s="2" t="n"/>
      <c r="F28" s="2" t="n"/>
      <c r="G28" s="2" t="n"/>
      <c r="H28" s="2" t="n"/>
    </row>
    <row r="29">
      <c r="A29" s="7" t="inlineStr">
        <is>
          <t>All Nippon Airways</t>
        </is>
      </c>
      <c r="B29" s="8" t="n">
        <v>6</v>
      </c>
      <c r="C29" s="16" t="inlineStr">
        <is>
          <t>100/100</t>
        </is>
      </c>
      <c r="D29" s="7" t="inlineStr">
        <is>
          <t>✅ SAFE</t>
        </is>
      </c>
      <c r="E29" s="2" t="n"/>
      <c r="F29" s="2" t="n"/>
      <c r="G29" s="2" t="n"/>
      <c r="H29" s="2" t="n"/>
    </row>
    <row r="30">
      <c r="A30" s="7" t="inlineStr">
        <is>
          <t>Austrian Airlines</t>
        </is>
      </c>
      <c r="B30" s="8" t="n">
        <v>7</v>
      </c>
      <c r="C30" s="16" t="inlineStr">
        <is>
          <t>100/100</t>
        </is>
      </c>
      <c r="D30" s="7" t="inlineStr">
        <is>
          <t>✅ SAFE</t>
        </is>
      </c>
      <c r="E30" s="2" t="n"/>
      <c r="F30" s="2" t="n"/>
      <c r="G30" s="2" t="n"/>
      <c r="H30" s="2" t="n"/>
    </row>
    <row r="31">
      <c r="A31" s="7" t="inlineStr">
        <is>
          <t>Avianca</t>
        </is>
      </c>
      <c r="B31" s="8" t="n">
        <v>8</v>
      </c>
      <c r="C31" s="16" t="inlineStr">
        <is>
          <t>100/100</t>
        </is>
      </c>
      <c r="D31" s="7" t="inlineStr">
        <is>
          <t>✅ SAFE</t>
        </is>
      </c>
      <c r="E31" s="2" t="n"/>
      <c r="F31" s="2" t="n"/>
      <c r="G31" s="2" t="n"/>
      <c r="H31" s="2" t="n"/>
    </row>
    <row r="32">
      <c r="A32" s="7" t="inlineStr">
        <is>
          <t>British Airways*</t>
        </is>
      </c>
      <c r="B32" s="8" t="n">
        <v>9</v>
      </c>
      <c r="C32" s="16" t="inlineStr">
        <is>
          <t>100/100</t>
        </is>
      </c>
      <c r="D32" s="7" t="inlineStr">
        <is>
          <t>✅ SAFE</t>
        </is>
      </c>
      <c r="E32" s="2" t="n"/>
      <c r="F32" s="2" t="n"/>
      <c r="G32" s="2" t="n"/>
      <c r="H32" s="2" t="n"/>
    </row>
    <row r="33">
      <c r="A33" s="7" t="inlineStr">
        <is>
          <t>Cathay Pacific*</t>
        </is>
      </c>
      <c r="B33" s="8" t="n">
        <v>10</v>
      </c>
      <c r="C33" s="16" t="inlineStr">
        <is>
          <t>100/100</t>
        </is>
      </c>
      <c r="D33" s="7" t="inlineStr">
        <is>
          <t>✅ SAFE</t>
        </is>
      </c>
      <c r="E33" s="2" t="n"/>
      <c r="F33" s="2" t="n"/>
      <c r="G33" s="2" t="n"/>
      <c r="H33" s="2" t="n"/>
    </row>
    <row r="34">
      <c r="A34" s="14" t="inlineStr">
        <is>
          <t>📊 Safety Score Comparison</t>
        </is>
      </c>
      <c r="B34" s="2" t="n"/>
      <c r="C34" s="14" t="inlineStr">
        <is>
          <t>📈 Risk Distribution</t>
        </is>
      </c>
      <c r="D34" s="2" t="n"/>
      <c r="E34" s="2" t="n"/>
      <c r="F34" s="2" t="n"/>
      <c r="G34" s="2" t="n"/>
      <c r="H34" s="2" t="n"/>
    </row>
    <row r="35">
      <c r="A35" s="2" t="n"/>
      <c r="B35" s="2" t="n"/>
      <c r="C35" s="7" t="n"/>
      <c r="D35" s="7" t="n"/>
      <c r="E35" s="2" t="n"/>
      <c r="F35" s="2" t="n"/>
      <c r="G35" s="2" t="n"/>
      <c r="H35" s="2" t="n"/>
    </row>
    <row r="36">
      <c r="A36" s="7" t="inlineStr">
        <is>
          <t>Aer Lingus</t>
        </is>
      </c>
      <c r="B36" s="7" t="n">
        <v>100</v>
      </c>
      <c r="C36" s="7" t="inlineStr">
        <is>
          <t>🔴 HIGH</t>
        </is>
      </c>
      <c r="D36" s="7" t="n">
        <v>0</v>
      </c>
      <c r="E36" s="2" t="n"/>
      <c r="F36" s="2" t="n"/>
      <c r="G36" s="2" t="n"/>
      <c r="H36" s="2" t="n"/>
    </row>
    <row r="37">
      <c r="A37" s="7" t="inlineStr">
        <is>
          <t>Aerolineas Argenti</t>
        </is>
      </c>
      <c r="B37" s="7" t="n">
        <v>100</v>
      </c>
      <c r="C37" s="7" t="inlineStr">
        <is>
          <t>🟡 MEDIUM</t>
        </is>
      </c>
      <c r="D37" s="7" t="n">
        <v>3</v>
      </c>
      <c r="E37" s="2" t="n"/>
      <c r="F37" s="2" t="n"/>
      <c r="G37" s="2" t="n"/>
      <c r="H37" s="2" t="n"/>
    </row>
    <row r="38">
      <c r="A38" s="7" t="inlineStr">
        <is>
          <t>Aeromexico*</t>
        </is>
      </c>
      <c r="B38" s="7" t="n">
        <v>100</v>
      </c>
      <c r="C38" s="7" t="inlineStr">
        <is>
          <t>🟢 LOW</t>
        </is>
      </c>
      <c r="D38" s="7" t="n">
        <v>6</v>
      </c>
      <c r="E38" s="2" t="n"/>
      <c r="F38" s="2" t="n"/>
      <c r="G38" s="2" t="n"/>
      <c r="H38" s="2" t="n"/>
    </row>
    <row r="39">
      <c r="A39" s="7" t="inlineStr">
        <is>
          <t>Air Canada</t>
        </is>
      </c>
      <c r="B39" s="7" t="n">
        <v>100</v>
      </c>
      <c r="C39" s="7" t="inlineStr">
        <is>
          <t>✅ SAFE</t>
        </is>
      </c>
      <c r="D39" s="7" t="n">
        <v>46</v>
      </c>
      <c r="E39" s="2" t="n"/>
      <c r="F39" s="2" t="n"/>
      <c r="G39" s="2" t="n"/>
      <c r="H39" s="2" t="n"/>
    </row>
    <row r="40">
      <c r="A40" s="7" t="inlineStr">
        <is>
          <t>Alitalia</t>
        </is>
      </c>
      <c r="B40" s="7" t="n">
        <v>100</v>
      </c>
      <c r="C40" s="2" t="n"/>
      <c r="D40" s="2" t="n"/>
      <c r="E40" s="2" t="n"/>
      <c r="F40" s="2" t="n"/>
      <c r="G40" s="2" t="n"/>
      <c r="H40" s="2" t="n"/>
    </row>
    <row r="41">
      <c r="A41" s="7" t="inlineStr">
        <is>
          <t>All Nippon Airways</t>
        </is>
      </c>
      <c r="B41" s="7" t="n">
        <v>100</v>
      </c>
      <c r="C41" s="2" t="n"/>
      <c r="D41" s="2" t="n"/>
      <c r="E41" s="2" t="n"/>
      <c r="F41" s="2" t="n"/>
      <c r="G41" s="2" t="n"/>
      <c r="H41" s="2" t="n"/>
    </row>
    <row r="42">
      <c r="A42" s="7" t="inlineStr">
        <is>
          <t>Austrian Airlines</t>
        </is>
      </c>
      <c r="B42" s="7" t="n">
        <v>100</v>
      </c>
      <c r="C42" s="2" t="n"/>
      <c r="D42" s="2" t="n"/>
      <c r="E42" s="2" t="n"/>
      <c r="F42" s="2" t="n"/>
      <c r="G42" s="2" t="n"/>
      <c r="H42" s="2" t="n"/>
    </row>
    <row r="43">
      <c r="A43" s="7" t="inlineStr">
        <is>
          <t>Avianca</t>
        </is>
      </c>
      <c r="B43" s="7" t="n">
        <v>100</v>
      </c>
      <c r="C43" s="2" t="n"/>
      <c r="D43" s="2" t="n"/>
      <c r="E43" s="2" t="n"/>
      <c r="F43" s="2" t="n"/>
      <c r="G43" s="2" t="n"/>
      <c r="H43" s="2" t="n"/>
    </row>
    <row r="44">
      <c r="A44" s="7" t="inlineStr">
        <is>
          <t>British Airways*</t>
        </is>
      </c>
      <c r="B44" s="7" t="n">
        <v>100</v>
      </c>
      <c r="C44" s="2" t="n"/>
      <c r="D44" s="2" t="n"/>
      <c r="E44" s="2" t="n"/>
      <c r="F44" s="2" t="n"/>
      <c r="G44" s="2" t="n"/>
      <c r="H44" s="2" t="n"/>
    </row>
    <row r="45">
      <c r="A45" s="7" t="inlineStr">
        <is>
          <t>Cathay Pacific*</t>
        </is>
      </c>
      <c r="B45" s="7" t="n">
        <v>100</v>
      </c>
      <c r="C45" s="2" t="n"/>
      <c r="D45" s="2" t="n"/>
      <c r="E45" s="2" t="n"/>
      <c r="F45" s="2" t="n"/>
      <c r="G45" s="2" t="n"/>
      <c r="H45" s="2" t="n"/>
    </row>
  </sheetData>
  <mergeCells count="9">
    <mergeCell ref="A34:B35"/>
    <mergeCell ref="A21:D22"/>
    <mergeCell ref="C34:D35"/>
    <mergeCell ref="A7:B7"/>
    <mergeCell ref="A11:B11"/>
    <mergeCell ref="A5:B6"/>
    <mergeCell ref="D5:H6"/>
    <mergeCell ref="A19:D20"/>
    <mergeCell ref="A1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2026-02-11T10:24:25Z</dcterms:created>
  <dcterms:modified xmlns:dcterms="http://purl.org/dc/terms/" xmlns:xsi="http://www.w3.org/2001/XMLSchema-instance" xsi:type="dcterms:W3CDTF">2026-02-11T10:24:25Z</dcterms:modified>
</cp:coreProperties>
</file>