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eath_newrecord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21" i="1"/>
  <c r="E21"/>
</calcChain>
</file>

<file path=xl/sharedStrings.xml><?xml version="1.0" encoding="utf-8"?>
<sst xmlns="http://schemas.openxmlformats.org/spreadsheetml/2006/main" count="5" uniqueCount="5">
  <si>
    <t>dates</t>
  </si>
  <si>
    <t>Deaths</t>
  </si>
  <si>
    <t>New case</t>
  </si>
  <si>
    <t>Recovered</t>
  </si>
  <si>
    <t>s_no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</si>
</sst>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comple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lcomplete"/>
    </sheetNames>
    <sheetDataSet>
      <sheetData sheetId="0">
        <row r="4484">
          <cell r="H4484">
            <v>77</v>
          </cell>
          <cell r="J4484">
            <v>13</v>
          </cell>
        </row>
        <row r="4485">
          <cell r="H4485">
            <v>10376</v>
          </cell>
          <cell r="J4485">
            <v>3840</v>
          </cell>
        </row>
        <row r="4486">
          <cell r="H4486">
            <v>107</v>
          </cell>
          <cell r="J4486">
            <v>91</v>
          </cell>
        </row>
        <row r="4487">
          <cell r="H4487">
            <v>1862</v>
          </cell>
          <cell r="J4487">
            <v>1277</v>
          </cell>
        </row>
        <row r="4488">
          <cell r="H4488">
            <v>2756</v>
          </cell>
          <cell r="J4488">
            <v>2008</v>
          </cell>
        </row>
        <row r="4489">
          <cell r="H4489">
            <v>35</v>
          </cell>
          <cell r="J4489">
            <v>20</v>
          </cell>
        </row>
        <row r="4490">
          <cell r="H4490">
            <v>325</v>
          </cell>
          <cell r="J4490">
            <v>309</v>
          </cell>
        </row>
        <row r="4491">
          <cell r="H4491">
            <v>36</v>
          </cell>
          <cell r="J4491">
            <v>18</v>
          </cell>
        </row>
        <row r="4492">
          <cell r="H4492">
            <v>1195</v>
          </cell>
          <cell r="J4492">
            <v>1206</v>
          </cell>
        </row>
        <row r="4493">
          <cell r="H4493">
            <v>209</v>
          </cell>
          <cell r="J4493">
            <v>206</v>
          </cell>
        </row>
        <row r="4494">
          <cell r="H4494">
            <v>1153</v>
          </cell>
          <cell r="J4494">
            <v>833</v>
          </cell>
        </row>
        <row r="4495">
          <cell r="H4495">
            <v>711</v>
          </cell>
          <cell r="J4495">
            <v>887</v>
          </cell>
        </row>
        <row r="4496">
          <cell r="H4496">
            <v>58</v>
          </cell>
          <cell r="J4496">
            <v>72</v>
          </cell>
        </row>
        <row r="4497">
          <cell r="H4497">
            <v>490</v>
          </cell>
          <cell r="J4497">
            <v>375</v>
          </cell>
        </row>
        <row r="4498">
          <cell r="H4498">
            <v>791</v>
          </cell>
          <cell r="J4498">
            <v>138</v>
          </cell>
        </row>
        <row r="4499">
          <cell r="H4499">
            <v>5483</v>
          </cell>
          <cell r="J4499">
            <v>3094</v>
          </cell>
        </row>
        <row r="4500">
          <cell r="H4500">
            <v>1310</v>
          </cell>
          <cell r="J4500">
            <v>864</v>
          </cell>
        </row>
        <row r="4501">
          <cell r="H4501">
            <v>26</v>
          </cell>
          <cell r="J4501">
            <v>1</v>
          </cell>
        </row>
        <row r="4502">
          <cell r="H4502">
            <v>838</v>
          </cell>
          <cell r="J4502">
            <v>614</v>
          </cell>
        </row>
        <row r="4503">
          <cell r="H4503">
            <v>10320</v>
          </cell>
          <cell r="J4503">
            <v>7543</v>
          </cell>
        </row>
        <row r="4504">
          <cell r="H4504">
            <v>116</v>
          </cell>
          <cell r="J4504">
            <v>17</v>
          </cell>
        </row>
        <row r="4505">
          <cell r="H4505">
            <v>20</v>
          </cell>
          <cell r="J4505">
            <v>5</v>
          </cell>
        </row>
        <row r="4506">
          <cell r="H4506">
            <v>4</v>
          </cell>
          <cell r="J4506">
            <v>13</v>
          </cell>
        </row>
        <row r="4507">
          <cell r="H4507">
            <v>127</v>
          </cell>
          <cell r="J4507">
            <v>10</v>
          </cell>
        </row>
        <row r="4508">
          <cell r="H4508">
            <v>1499</v>
          </cell>
          <cell r="J4508">
            <v>772</v>
          </cell>
        </row>
        <row r="4509">
          <cell r="H4509">
            <v>174</v>
          </cell>
          <cell r="J4509">
            <v>142</v>
          </cell>
        </row>
        <row r="4510">
          <cell r="H4510">
            <v>663</v>
          </cell>
          <cell r="J4510">
            <v>225</v>
          </cell>
        </row>
        <row r="4511">
          <cell r="H4511">
            <v>1153</v>
          </cell>
          <cell r="J4511">
            <v>650</v>
          </cell>
        </row>
        <row r="4512">
          <cell r="H4512">
            <v>29</v>
          </cell>
          <cell r="J4512">
            <v>17</v>
          </cell>
        </row>
        <row r="4513">
          <cell r="H4513">
            <v>5881</v>
          </cell>
          <cell r="J4513">
            <v>5778</v>
          </cell>
        </row>
        <row r="4514">
          <cell r="H4514">
            <v>1986</v>
          </cell>
          <cell r="J4514">
            <v>816</v>
          </cell>
        </row>
        <row r="4515">
          <cell r="H4515">
            <v>272</v>
          </cell>
          <cell r="J4515">
            <v>365</v>
          </cell>
        </row>
        <row r="4516">
          <cell r="H4516">
            <v>4422</v>
          </cell>
          <cell r="J4516">
            <v>2060</v>
          </cell>
        </row>
        <row r="4517">
          <cell r="H4517">
            <v>118</v>
          </cell>
          <cell r="J4517">
            <v>172</v>
          </cell>
        </row>
        <row r="4518">
          <cell r="H4518">
            <v>2496</v>
          </cell>
          <cell r="J4518">
            <v>2118</v>
          </cell>
        </row>
        <row r="4519">
          <cell r="H4519">
            <v>88</v>
          </cell>
          <cell r="J4519">
            <v>12</v>
          </cell>
        </row>
        <row r="4520">
          <cell r="H4520">
            <v>9276</v>
          </cell>
          <cell r="J4520">
            <v>12750</v>
          </cell>
        </row>
        <row r="4521">
          <cell r="H4521">
            <v>82</v>
          </cell>
          <cell r="J4521">
            <v>51</v>
          </cell>
        </row>
        <row r="4522">
          <cell r="H4522">
            <v>1457</v>
          </cell>
          <cell r="J4522">
            <v>1085</v>
          </cell>
        </row>
        <row r="4523">
          <cell r="H4523">
            <v>3007</v>
          </cell>
          <cell r="J4523">
            <v>1636</v>
          </cell>
        </row>
        <row r="4524">
          <cell r="H4524">
            <v>28</v>
          </cell>
          <cell r="J4524">
            <v>16</v>
          </cell>
        </row>
        <row r="4525">
          <cell r="H4525">
            <v>299</v>
          </cell>
          <cell r="J4525">
            <v>380</v>
          </cell>
        </row>
        <row r="4526">
          <cell r="H4526">
            <v>45</v>
          </cell>
          <cell r="J4526">
            <v>39</v>
          </cell>
        </row>
        <row r="4527">
          <cell r="H4527">
            <v>1118</v>
          </cell>
          <cell r="J4527">
            <v>1201</v>
          </cell>
        </row>
        <row r="4528">
          <cell r="H4528">
            <v>280</v>
          </cell>
          <cell r="J4528">
            <v>227</v>
          </cell>
        </row>
        <row r="4529">
          <cell r="H4529">
            <v>1025</v>
          </cell>
          <cell r="J4529">
            <v>792</v>
          </cell>
        </row>
        <row r="4530">
          <cell r="H4530">
            <v>793</v>
          </cell>
          <cell r="J4530">
            <v>853</v>
          </cell>
        </row>
        <row r="4531">
          <cell r="H4531">
            <v>70</v>
          </cell>
          <cell r="J4531">
            <v>43</v>
          </cell>
        </row>
        <row r="4532">
          <cell r="H4532">
            <v>613</v>
          </cell>
          <cell r="J4532">
            <v>654</v>
          </cell>
        </row>
        <row r="4533">
          <cell r="H4533">
            <v>728</v>
          </cell>
          <cell r="J4533">
            <v>199</v>
          </cell>
        </row>
        <row r="4534">
          <cell r="H4534">
            <v>5172</v>
          </cell>
          <cell r="J4534">
            <v>3860</v>
          </cell>
        </row>
        <row r="4535">
          <cell r="H4535">
            <v>1129</v>
          </cell>
          <cell r="J4535">
            <v>752</v>
          </cell>
        </row>
        <row r="4536">
          <cell r="H4536">
            <v>58</v>
          </cell>
          <cell r="J4536">
            <v>13</v>
          </cell>
        </row>
        <row r="4537">
          <cell r="H4537">
            <v>808</v>
          </cell>
          <cell r="J4537">
            <v>698</v>
          </cell>
        </row>
        <row r="4538">
          <cell r="H4538">
            <v>9601</v>
          </cell>
          <cell r="J4538">
            <v>10725</v>
          </cell>
        </row>
        <row r="4539">
          <cell r="H4539">
            <v>135</v>
          </cell>
          <cell r="J4539">
            <v>10</v>
          </cell>
        </row>
        <row r="4540">
          <cell r="H4540">
            <v>33</v>
          </cell>
          <cell r="J4540">
            <v>37</v>
          </cell>
        </row>
        <row r="4541">
          <cell r="H4541">
            <v>56</v>
          </cell>
          <cell r="J4541">
            <v>6</v>
          </cell>
        </row>
        <row r="4542">
          <cell r="H4542">
            <v>138</v>
          </cell>
          <cell r="J4542">
            <v>5</v>
          </cell>
        </row>
        <row r="4543">
          <cell r="H4543">
            <v>1602</v>
          </cell>
          <cell r="J4543">
            <v>756</v>
          </cell>
        </row>
        <row r="4544">
          <cell r="H4544">
            <v>134</v>
          </cell>
          <cell r="J4544">
            <v>98</v>
          </cell>
        </row>
        <row r="4545">
          <cell r="H4545">
            <v>944</v>
          </cell>
          <cell r="J4545">
            <v>341</v>
          </cell>
        </row>
        <row r="4546">
          <cell r="H4546">
            <v>1348</v>
          </cell>
          <cell r="J4546">
            <v>942</v>
          </cell>
        </row>
        <row r="4547">
          <cell r="H4547">
            <v>11</v>
          </cell>
          <cell r="J4547">
            <v>38</v>
          </cell>
        </row>
        <row r="4548">
          <cell r="H4548">
            <v>5879</v>
          </cell>
          <cell r="J4548">
            <v>7010</v>
          </cell>
        </row>
        <row r="4549">
          <cell r="H4549">
            <v>2083</v>
          </cell>
          <cell r="J4549">
            <v>1114</v>
          </cell>
        </row>
        <row r="4550">
          <cell r="H4550">
            <v>255</v>
          </cell>
          <cell r="J4550">
            <v>136</v>
          </cell>
        </row>
        <row r="4551">
          <cell r="H4551">
            <v>3587</v>
          </cell>
          <cell r="J4551">
            <v>2471</v>
          </cell>
        </row>
        <row r="4552">
          <cell r="H4552">
            <v>264</v>
          </cell>
          <cell r="J4552">
            <v>162</v>
          </cell>
        </row>
        <row r="4553">
          <cell r="H4553">
            <v>2589</v>
          </cell>
          <cell r="J4553">
            <v>2143</v>
          </cell>
        </row>
        <row r="4554">
          <cell r="H4554">
            <v>98</v>
          </cell>
          <cell r="J4554">
            <v>16</v>
          </cell>
        </row>
        <row r="4555">
          <cell r="H4555">
            <v>8555</v>
          </cell>
          <cell r="J4555">
            <v>6272</v>
          </cell>
        </row>
        <row r="4556">
          <cell r="H4556">
            <v>25</v>
          </cell>
          <cell r="J4556">
            <v>27</v>
          </cell>
        </row>
        <row r="4557">
          <cell r="H4557">
            <v>1178</v>
          </cell>
          <cell r="J4557">
            <v>942</v>
          </cell>
        </row>
        <row r="4558">
          <cell r="H4558">
            <v>2784</v>
          </cell>
          <cell r="J4558">
            <v>1395</v>
          </cell>
        </row>
        <row r="4559">
          <cell r="H4559">
            <v>38</v>
          </cell>
          <cell r="J4559">
            <v>15</v>
          </cell>
        </row>
        <row r="4560">
          <cell r="H4560">
            <v>146</v>
          </cell>
          <cell r="J4560">
            <v>381</v>
          </cell>
        </row>
        <row r="4561">
          <cell r="H4561">
            <v>39</v>
          </cell>
          <cell r="J4561">
            <v>41</v>
          </cell>
        </row>
        <row r="4562">
          <cell r="H4562">
            <v>961</v>
          </cell>
          <cell r="J4562">
            <v>1186</v>
          </cell>
        </row>
        <row r="4563">
          <cell r="H4563">
            <v>337</v>
          </cell>
          <cell r="J4563">
            <v>230</v>
          </cell>
        </row>
        <row r="4564">
          <cell r="H4564">
            <v>1099</v>
          </cell>
          <cell r="J4564">
            <v>805</v>
          </cell>
        </row>
        <row r="4565">
          <cell r="H4565">
            <v>761</v>
          </cell>
          <cell r="J4565">
            <v>610</v>
          </cell>
        </row>
        <row r="4566">
          <cell r="H4566">
            <v>69</v>
          </cell>
          <cell r="J4566">
            <v>57</v>
          </cell>
        </row>
        <row r="4567">
          <cell r="H4567">
            <v>444</v>
          </cell>
          <cell r="J4567">
            <v>256</v>
          </cell>
        </row>
        <row r="4568">
          <cell r="H4568">
            <v>837</v>
          </cell>
          <cell r="J4568">
            <v>169</v>
          </cell>
        </row>
        <row r="4569">
          <cell r="H4569">
            <v>5532</v>
          </cell>
          <cell r="J4569">
            <v>4077</v>
          </cell>
        </row>
        <row r="4570">
          <cell r="H4570">
            <v>1169</v>
          </cell>
          <cell r="J4570">
            <v>688</v>
          </cell>
        </row>
        <row r="4571">
          <cell r="H4571">
            <v>4</v>
          </cell>
          <cell r="J4571">
            <v>0</v>
          </cell>
        </row>
        <row r="4572">
          <cell r="H4572">
            <v>921</v>
          </cell>
          <cell r="J4572">
            <v>581</v>
          </cell>
        </row>
        <row r="4573">
          <cell r="H4573">
            <v>9509</v>
          </cell>
          <cell r="J4573">
            <v>9926</v>
          </cell>
        </row>
        <row r="4574">
          <cell r="H4574">
            <v>75</v>
          </cell>
          <cell r="J4574">
            <v>38</v>
          </cell>
        </row>
        <row r="4575">
          <cell r="H4575">
            <v>18</v>
          </cell>
          <cell r="J4575">
            <v>12</v>
          </cell>
        </row>
        <row r="4576">
          <cell r="H4576">
            <v>14</v>
          </cell>
          <cell r="J4576">
            <v>5</v>
          </cell>
        </row>
        <row r="4577">
          <cell r="H4577">
            <v>104</v>
          </cell>
          <cell r="J4577">
            <v>8</v>
          </cell>
        </row>
        <row r="4578">
          <cell r="H4578">
            <v>1434</v>
          </cell>
          <cell r="J4578">
            <v>681</v>
          </cell>
        </row>
        <row r="4579">
          <cell r="H4579">
            <v>200</v>
          </cell>
          <cell r="J4579">
            <v>111</v>
          </cell>
        </row>
        <row r="4580">
          <cell r="H4580">
            <v>790</v>
          </cell>
          <cell r="J4580">
            <v>391</v>
          </cell>
        </row>
        <row r="4581">
          <cell r="H4581">
            <v>1158</v>
          </cell>
          <cell r="J4581">
            <v>733</v>
          </cell>
        </row>
        <row r="4582">
          <cell r="H4582">
            <v>8</v>
          </cell>
          <cell r="J4582">
            <v>20</v>
          </cell>
        </row>
        <row r="4583">
          <cell r="H4583">
            <v>5875</v>
          </cell>
          <cell r="J4583">
            <v>5517</v>
          </cell>
        </row>
        <row r="4584">
          <cell r="H4584">
            <v>1891</v>
          </cell>
          <cell r="J4584">
            <v>1088</v>
          </cell>
        </row>
        <row r="4585">
          <cell r="H4585">
            <v>141</v>
          </cell>
          <cell r="J4585">
            <v>142</v>
          </cell>
        </row>
        <row r="4586">
          <cell r="H4586">
            <v>3873</v>
          </cell>
          <cell r="J4586">
            <v>1834</v>
          </cell>
        </row>
        <row r="4587">
          <cell r="H4587">
            <v>146</v>
          </cell>
          <cell r="J4587">
            <v>107</v>
          </cell>
        </row>
        <row r="4588">
          <cell r="H4588">
            <v>2739</v>
          </cell>
          <cell r="J4588">
            <v>2213</v>
          </cell>
        </row>
        <row r="4589">
          <cell r="H4589">
            <v>96</v>
          </cell>
          <cell r="J4589">
            <v>21</v>
          </cell>
        </row>
        <row r="4590">
          <cell r="H4590">
            <v>7822</v>
          </cell>
          <cell r="J4590">
            <v>5786</v>
          </cell>
        </row>
        <row r="4591">
          <cell r="H4591">
            <v>60</v>
          </cell>
          <cell r="J4591">
            <v>67</v>
          </cell>
        </row>
        <row r="4592">
          <cell r="H4592">
            <v>2371</v>
          </cell>
          <cell r="J4592">
            <v>1044</v>
          </cell>
        </row>
        <row r="4593">
          <cell r="H4593">
            <v>2304</v>
          </cell>
          <cell r="J4593">
            <v>1839</v>
          </cell>
        </row>
        <row r="4594">
          <cell r="H4594">
            <v>42</v>
          </cell>
          <cell r="J4594">
            <v>8</v>
          </cell>
        </row>
        <row r="4595">
          <cell r="H4595">
            <v>248</v>
          </cell>
          <cell r="J4595">
            <v>265</v>
          </cell>
        </row>
        <row r="4596">
          <cell r="H4596">
            <v>90</v>
          </cell>
          <cell r="J4596">
            <v>94</v>
          </cell>
        </row>
        <row r="4597">
          <cell r="H4597">
            <v>805</v>
          </cell>
          <cell r="J4597">
            <v>937</v>
          </cell>
        </row>
        <row r="4598">
          <cell r="H4598">
            <v>286</v>
          </cell>
          <cell r="J4598">
            <v>208</v>
          </cell>
        </row>
        <row r="4599">
          <cell r="H4599">
            <v>1023</v>
          </cell>
          <cell r="J4599">
            <v>974</v>
          </cell>
        </row>
        <row r="4600">
          <cell r="H4600">
            <v>654</v>
          </cell>
          <cell r="J4600">
            <v>780</v>
          </cell>
        </row>
        <row r="4601">
          <cell r="H4601">
            <v>115</v>
          </cell>
          <cell r="J4601">
            <v>99</v>
          </cell>
        </row>
        <row r="4602">
          <cell r="H4602">
            <v>590</v>
          </cell>
          <cell r="J4602">
            <v>905</v>
          </cell>
        </row>
        <row r="4603">
          <cell r="H4603">
            <v>955</v>
          </cell>
          <cell r="J4603">
            <v>110</v>
          </cell>
        </row>
        <row r="4604">
          <cell r="H4604">
            <v>4752</v>
          </cell>
          <cell r="J4604">
            <v>4775</v>
          </cell>
        </row>
        <row r="4605">
          <cell r="H4605">
            <v>962</v>
          </cell>
          <cell r="J4605">
            <v>815</v>
          </cell>
        </row>
        <row r="4606">
          <cell r="H4606">
            <v>19</v>
          </cell>
          <cell r="J4606">
            <v>1</v>
          </cell>
        </row>
        <row r="4607">
          <cell r="H4607">
            <v>750</v>
          </cell>
          <cell r="J4607">
            <v>549</v>
          </cell>
        </row>
        <row r="4608">
          <cell r="H4608">
            <v>8968</v>
          </cell>
          <cell r="J4608">
            <v>10221</v>
          </cell>
        </row>
        <row r="4609">
          <cell r="H4609">
            <v>89</v>
          </cell>
          <cell r="J4609">
            <v>29</v>
          </cell>
        </row>
        <row r="4610">
          <cell r="H4610">
            <v>28</v>
          </cell>
          <cell r="J4610">
            <v>0</v>
          </cell>
        </row>
        <row r="4611">
          <cell r="H4611">
            <v>19</v>
          </cell>
          <cell r="J4611">
            <v>8</v>
          </cell>
        </row>
        <row r="4612">
          <cell r="H4612">
            <v>194</v>
          </cell>
          <cell r="J4612">
            <v>9</v>
          </cell>
        </row>
        <row r="4613">
          <cell r="H4613">
            <v>1384</v>
          </cell>
          <cell r="J4613">
            <v>1119</v>
          </cell>
        </row>
        <row r="4614">
          <cell r="H4614">
            <v>176</v>
          </cell>
          <cell r="J4614">
            <v>102</v>
          </cell>
        </row>
        <row r="4615">
          <cell r="H4615">
            <v>674</v>
          </cell>
          <cell r="J4615">
            <v>416</v>
          </cell>
        </row>
        <row r="4616">
          <cell r="H4616">
            <v>1171</v>
          </cell>
          <cell r="J4616">
            <v>748</v>
          </cell>
        </row>
        <row r="4617">
          <cell r="H4617">
            <v>30</v>
          </cell>
          <cell r="J4617">
            <v>8</v>
          </cell>
        </row>
        <row r="4618">
          <cell r="H4618">
            <v>5609</v>
          </cell>
          <cell r="J4618">
            <v>5800</v>
          </cell>
        </row>
        <row r="4619">
          <cell r="H4619">
            <v>2269</v>
          </cell>
          <cell r="J4619">
            <v>2085</v>
          </cell>
        </row>
        <row r="4620">
          <cell r="H4620">
            <v>131</v>
          </cell>
          <cell r="J4620">
            <v>70</v>
          </cell>
        </row>
        <row r="4621">
          <cell r="H4621">
            <v>4441</v>
          </cell>
          <cell r="J4621">
            <v>2225</v>
          </cell>
        </row>
        <row r="4622">
          <cell r="H4622">
            <v>207</v>
          </cell>
          <cell r="J4622">
            <v>101</v>
          </cell>
        </row>
        <row r="4623">
          <cell r="H4623">
            <v>2716</v>
          </cell>
          <cell r="J4623">
            <v>2088</v>
          </cell>
        </row>
        <row r="4624">
          <cell r="H4624">
            <v>98</v>
          </cell>
          <cell r="J4624">
            <v>14</v>
          </cell>
        </row>
        <row r="4625">
          <cell r="H4625">
            <v>9747</v>
          </cell>
          <cell r="J4625">
            <v>6953</v>
          </cell>
        </row>
        <row r="4626">
          <cell r="H4626">
            <v>32</v>
          </cell>
          <cell r="J4626">
            <v>42</v>
          </cell>
        </row>
        <row r="4627">
          <cell r="H4627">
            <v>2886</v>
          </cell>
          <cell r="J4627">
            <v>993</v>
          </cell>
        </row>
        <row r="4628">
          <cell r="H4628">
            <v>2460</v>
          </cell>
          <cell r="J4628">
            <v>2120</v>
          </cell>
        </row>
        <row r="4629">
          <cell r="H4629">
            <v>47</v>
          </cell>
          <cell r="J4629">
            <v>9</v>
          </cell>
        </row>
        <row r="4630">
          <cell r="H4630">
            <v>423</v>
          </cell>
          <cell r="J4630">
            <v>357</v>
          </cell>
        </row>
        <row r="4631">
          <cell r="H4631">
            <v>51</v>
          </cell>
          <cell r="J4631">
            <v>59</v>
          </cell>
        </row>
        <row r="4632">
          <cell r="H4632">
            <v>674</v>
          </cell>
          <cell r="J4632">
            <v>972</v>
          </cell>
        </row>
        <row r="4633">
          <cell r="H4633">
            <v>259</v>
          </cell>
          <cell r="J4633">
            <v>238</v>
          </cell>
        </row>
        <row r="4634">
          <cell r="H4634">
            <v>1014</v>
          </cell>
          <cell r="J4634">
            <v>898</v>
          </cell>
        </row>
        <row r="4635">
          <cell r="H4635">
            <v>623</v>
          </cell>
          <cell r="J4635">
            <v>756</v>
          </cell>
        </row>
        <row r="4636">
          <cell r="H4636">
            <v>61</v>
          </cell>
          <cell r="J4636">
            <v>52</v>
          </cell>
        </row>
        <row r="4637">
          <cell r="H4637">
            <v>390</v>
          </cell>
          <cell r="J4637">
            <v>824</v>
          </cell>
        </row>
        <row r="4638">
          <cell r="H4638">
            <v>462</v>
          </cell>
          <cell r="J4638">
            <v>372</v>
          </cell>
        </row>
        <row r="4639">
          <cell r="H4639">
            <v>6259</v>
          </cell>
          <cell r="J4639">
            <v>6772</v>
          </cell>
        </row>
        <row r="4640">
          <cell r="H4640">
            <v>1083</v>
          </cell>
          <cell r="J4640">
            <v>1021</v>
          </cell>
        </row>
        <row r="4641">
          <cell r="H4641">
            <v>49</v>
          </cell>
          <cell r="J4641">
            <v>18</v>
          </cell>
        </row>
        <row r="4642">
          <cell r="H4642">
            <v>797</v>
          </cell>
          <cell r="J4642">
            <v>1315</v>
          </cell>
        </row>
        <row r="4643">
          <cell r="H4643">
            <v>7760</v>
          </cell>
          <cell r="J4643">
            <v>12326</v>
          </cell>
        </row>
        <row r="4644">
          <cell r="H4644">
            <v>98</v>
          </cell>
          <cell r="J4644">
            <v>48</v>
          </cell>
        </row>
        <row r="4645">
          <cell r="H4645">
            <v>15</v>
          </cell>
          <cell r="J4645">
            <v>66</v>
          </cell>
        </row>
        <row r="4646">
          <cell r="H4646">
            <v>3</v>
          </cell>
          <cell r="J4646">
            <v>16</v>
          </cell>
        </row>
        <row r="4647">
          <cell r="H4647">
            <v>276</v>
          </cell>
          <cell r="J4647">
            <v>2</v>
          </cell>
        </row>
        <row r="4648">
          <cell r="H4648">
            <v>1384</v>
          </cell>
          <cell r="J4648">
            <v>1409</v>
          </cell>
        </row>
        <row r="4649">
          <cell r="H4649">
            <v>165</v>
          </cell>
          <cell r="J4649">
            <v>126</v>
          </cell>
        </row>
        <row r="4650">
          <cell r="H4650">
            <v>488</v>
          </cell>
          <cell r="J4650">
            <v>609</v>
          </cell>
        </row>
        <row r="4651">
          <cell r="H4651">
            <v>1704</v>
          </cell>
          <cell r="J4651">
            <v>1374</v>
          </cell>
        </row>
        <row r="4652">
          <cell r="H4652">
            <v>95</v>
          </cell>
          <cell r="J4652">
            <v>2</v>
          </cell>
        </row>
        <row r="4653">
          <cell r="H4653">
            <v>5063</v>
          </cell>
          <cell r="J4653">
            <v>6501</v>
          </cell>
        </row>
        <row r="4654">
          <cell r="H4654">
            <v>2012</v>
          </cell>
          <cell r="J4654">
            <v>1139</v>
          </cell>
        </row>
        <row r="4655">
          <cell r="H4655">
            <v>123</v>
          </cell>
          <cell r="J4655">
            <v>50</v>
          </cell>
        </row>
        <row r="4656">
          <cell r="H4656">
            <v>2948</v>
          </cell>
          <cell r="J4656">
            <v>1878</v>
          </cell>
        </row>
        <row r="4657">
          <cell r="H4657">
            <v>208</v>
          </cell>
          <cell r="J4657">
            <v>309</v>
          </cell>
        </row>
        <row r="4658">
          <cell r="H4658">
            <v>2752</v>
          </cell>
          <cell r="J4658">
            <v>2066</v>
          </cell>
        </row>
        <row r="4659">
          <cell r="H4659">
            <v>99</v>
          </cell>
          <cell r="J4659">
            <v>49</v>
          </cell>
        </row>
        <row r="4660">
          <cell r="H4660">
            <v>10128</v>
          </cell>
          <cell r="J4660">
            <v>8729</v>
          </cell>
        </row>
        <row r="4661">
          <cell r="H4661">
            <v>65</v>
          </cell>
          <cell r="J4661">
            <v>105</v>
          </cell>
        </row>
        <row r="4662">
          <cell r="H4662">
            <v>2284</v>
          </cell>
          <cell r="J4662">
            <v>1471</v>
          </cell>
        </row>
        <row r="4663">
          <cell r="H4663">
            <v>2982</v>
          </cell>
          <cell r="J4663">
            <v>2066</v>
          </cell>
        </row>
        <row r="4664">
          <cell r="H4664">
            <v>64</v>
          </cell>
          <cell r="J4664">
            <v>0</v>
          </cell>
        </row>
        <row r="4665">
          <cell r="H4665">
            <v>205</v>
          </cell>
          <cell r="J4665">
            <v>258</v>
          </cell>
        </row>
        <row r="4666">
          <cell r="H4666">
            <v>41</v>
          </cell>
          <cell r="J4666">
            <v>41</v>
          </cell>
        </row>
        <row r="4667">
          <cell r="H4667">
            <v>1076</v>
          </cell>
          <cell r="J4667">
            <v>890</v>
          </cell>
        </row>
        <row r="4668">
          <cell r="H4668">
            <v>348</v>
          </cell>
          <cell r="J4668">
            <v>173</v>
          </cell>
        </row>
        <row r="4669">
          <cell r="H4669">
            <v>1070</v>
          </cell>
          <cell r="J4669">
            <v>1057</v>
          </cell>
        </row>
        <row r="4670">
          <cell r="H4670">
            <v>752</v>
          </cell>
          <cell r="J4670">
            <v>734</v>
          </cell>
        </row>
        <row r="4671">
          <cell r="H4671">
            <v>37</v>
          </cell>
          <cell r="J4671">
            <v>52</v>
          </cell>
        </row>
        <row r="4672">
          <cell r="H4672">
            <v>559</v>
          </cell>
          <cell r="J4672">
            <v>388</v>
          </cell>
        </row>
        <row r="4673">
          <cell r="H4673">
            <v>948</v>
          </cell>
          <cell r="J4673">
            <v>539</v>
          </cell>
        </row>
        <row r="4674">
          <cell r="H4674">
            <v>5619</v>
          </cell>
          <cell r="J4674">
            <v>5407</v>
          </cell>
        </row>
        <row r="4675">
          <cell r="H4675">
            <v>1195</v>
          </cell>
          <cell r="J4675">
            <v>1234</v>
          </cell>
        </row>
        <row r="4676">
          <cell r="H4676">
            <v>58</v>
          </cell>
          <cell r="J4676">
            <v>37</v>
          </cell>
        </row>
        <row r="4677">
          <cell r="H4677">
            <v>652</v>
          </cell>
          <cell r="J4677">
            <v>650</v>
          </cell>
        </row>
        <row r="4678">
          <cell r="H4678">
            <v>10309</v>
          </cell>
          <cell r="J4678">
            <v>6165</v>
          </cell>
        </row>
        <row r="4679">
          <cell r="H4679">
            <v>75</v>
          </cell>
          <cell r="J4679">
            <v>48</v>
          </cell>
        </row>
        <row r="4680">
          <cell r="H4680">
            <v>12</v>
          </cell>
          <cell r="J4680">
            <v>0</v>
          </cell>
        </row>
        <row r="4681">
          <cell r="H4681">
            <v>33</v>
          </cell>
          <cell r="J4681">
            <v>4</v>
          </cell>
        </row>
        <row r="4682">
          <cell r="H4682">
            <v>93</v>
          </cell>
          <cell r="J4682">
            <v>26</v>
          </cell>
        </row>
        <row r="4683">
          <cell r="H4683">
            <v>1337</v>
          </cell>
          <cell r="J4683">
            <v>1255</v>
          </cell>
        </row>
        <row r="4684">
          <cell r="H4684">
            <v>286</v>
          </cell>
          <cell r="J4684">
            <v>131</v>
          </cell>
        </row>
        <row r="4685">
          <cell r="H4685">
            <v>841</v>
          </cell>
          <cell r="J4685">
            <v>452</v>
          </cell>
        </row>
        <row r="4686">
          <cell r="H4686">
            <v>593</v>
          </cell>
          <cell r="J4686">
            <v>1017</v>
          </cell>
        </row>
        <row r="4687">
          <cell r="H4687">
            <v>17</v>
          </cell>
          <cell r="J4687">
            <v>4</v>
          </cell>
        </row>
        <row r="4688">
          <cell r="H4688">
            <v>5175</v>
          </cell>
          <cell r="J4688">
            <v>6031</v>
          </cell>
        </row>
        <row r="4689">
          <cell r="H4689">
            <v>2092</v>
          </cell>
          <cell r="J4689">
            <v>1289</v>
          </cell>
        </row>
        <row r="4690">
          <cell r="H4690">
            <v>97</v>
          </cell>
          <cell r="J4690">
            <v>68</v>
          </cell>
        </row>
        <row r="4691">
          <cell r="H4691">
            <v>4078</v>
          </cell>
          <cell r="J4691">
            <v>3287</v>
          </cell>
        </row>
        <row r="4692">
          <cell r="H4692">
            <v>246</v>
          </cell>
          <cell r="J4692">
            <v>386</v>
          </cell>
        </row>
        <row r="4693">
          <cell r="H4693">
            <v>2816</v>
          </cell>
          <cell r="J4693">
            <v>2078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I21" sqref="I21"/>
    </sheetView>
  </sheetViews>
  <sheetFormatPr defaultRowHeight="15"/>
  <cols>
    <col min="2" max="2" width="9.7109375" bestFit="1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>
        <v>43861</v>
      </c>
      <c r="C2">
        <v>0</v>
      </c>
      <c r="D2">
        <v>0</v>
      </c>
      <c r="E2">
        <v>0</v>
      </c>
    </row>
    <row r="3" spans="1:5">
      <c r="A3">
        <v>2</v>
      </c>
      <c r="B3" s="1">
        <v>43871</v>
      </c>
      <c r="C3">
        <v>0</v>
      </c>
      <c r="D3">
        <v>2</v>
      </c>
      <c r="E3">
        <v>0</v>
      </c>
    </row>
    <row r="4" spans="1:5">
      <c r="A4">
        <v>3</v>
      </c>
      <c r="B4" s="1">
        <v>43881</v>
      </c>
      <c r="C4">
        <v>0</v>
      </c>
      <c r="D4">
        <v>0</v>
      </c>
      <c r="E4">
        <v>0</v>
      </c>
    </row>
    <row r="5" spans="1:5">
      <c r="A5">
        <v>4</v>
      </c>
      <c r="B5" s="1">
        <v>43890</v>
      </c>
      <c r="C5">
        <v>0</v>
      </c>
      <c r="D5">
        <v>0</v>
      </c>
      <c r="E5">
        <v>0</v>
      </c>
    </row>
    <row r="6" spans="1:5">
      <c r="A6">
        <v>5</v>
      </c>
      <c r="B6" s="1">
        <v>43900</v>
      </c>
      <c r="C6">
        <v>0</v>
      </c>
      <c r="D6">
        <v>22</v>
      </c>
      <c r="E6">
        <v>3</v>
      </c>
    </row>
    <row r="7" spans="1:5">
      <c r="A7">
        <v>6</v>
      </c>
      <c r="B7" s="1">
        <v>43910</v>
      </c>
      <c r="C7">
        <v>5</v>
      </c>
      <c r="D7">
        <v>130</v>
      </c>
      <c r="E7">
        <v>19</v>
      </c>
    </row>
    <row r="8" spans="1:5">
      <c r="A8">
        <v>7</v>
      </c>
      <c r="B8" s="1">
        <v>43920</v>
      </c>
      <c r="C8">
        <v>25</v>
      </c>
      <c r="D8">
        <v>863</v>
      </c>
      <c r="E8">
        <v>104</v>
      </c>
    </row>
    <row r="9" spans="1:5">
      <c r="A9">
        <v>8</v>
      </c>
      <c r="B9" s="1">
        <v>43931</v>
      </c>
      <c r="C9">
        <v>169</v>
      </c>
      <c r="D9">
        <v>5338</v>
      </c>
      <c r="E9">
        <v>383</v>
      </c>
    </row>
    <row r="10" spans="1:5">
      <c r="A10">
        <v>9</v>
      </c>
      <c r="B10" s="1">
        <v>43941</v>
      </c>
      <c r="C10">
        <v>338</v>
      </c>
      <c r="D10">
        <v>10860</v>
      </c>
      <c r="E10">
        <v>2043</v>
      </c>
    </row>
    <row r="11" spans="1:5">
      <c r="A11">
        <v>10</v>
      </c>
      <c r="B11" s="1">
        <v>43951</v>
      </c>
      <c r="C11">
        <v>531</v>
      </c>
      <c r="D11">
        <v>15786</v>
      </c>
      <c r="E11">
        <v>5778</v>
      </c>
    </row>
    <row r="12" spans="1:5">
      <c r="A12">
        <v>11</v>
      </c>
      <c r="B12" s="1">
        <v>43961</v>
      </c>
      <c r="C12">
        <v>1030</v>
      </c>
      <c r="D12">
        <v>29888</v>
      </c>
      <c r="E12">
        <v>11033</v>
      </c>
    </row>
    <row r="13" spans="1:5">
      <c r="A13">
        <v>12</v>
      </c>
      <c r="B13" s="1">
        <v>43971</v>
      </c>
      <c r="C13">
        <v>1188</v>
      </c>
      <c r="D13">
        <v>42715</v>
      </c>
      <c r="E13">
        <v>22940</v>
      </c>
    </row>
    <row r="14" spans="1:5">
      <c r="A14">
        <v>13</v>
      </c>
      <c r="B14" s="1">
        <v>43982</v>
      </c>
      <c r="C14">
        <v>1835</v>
      </c>
      <c r="D14">
        <v>70994</v>
      </c>
      <c r="E14">
        <v>44686</v>
      </c>
    </row>
    <row r="15" spans="1:5">
      <c r="A15">
        <v>14</v>
      </c>
      <c r="B15" s="1">
        <v>43992</v>
      </c>
      <c r="C15">
        <v>2773</v>
      </c>
      <c r="D15">
        <v>90704</v>
      </c>
      <c r="E15">
        <v>48222</v>
      </c>
    </row>
    <row r="16" spans="1:5">
      <c r="A16">
        <v>15</v>
      </c>
      <c r="B16" s="1">
        <v>44002</v>
      </c>
      <c r="C16">
        <v>5199</v>
      </c>
      <c r="D16">
        <v>118218</v>
      </c>
      <c r="E16">
        <v>78449</v>
      </c>
    </row>
    <row r="17" spans="1:5">
      <c r="A17">
        <v>16</v>
      </c>
      <c r="B17" s="1">
        <v>44012</v>
      </c>
      <c r="C17">
        <v>3942</v>
      </c>
      <c r="D17">
        <v>174053</v>
      </c>
      <c r="E17">
        <v>120991</v>
      </c>
    </row>
    <row r="18" spans="1:5">
      <c r="A18">
        <v>17</v>
      </c>
      <c r="B18" s="1">
        <v>44022</v>
      </c>
      <c r="C18">
        <v>4651</v>
      </c>
      <c r="D18">
        <v>229805</v>
      </c>
      <c r="E18">
        <v>160694</v>
      </c>
    </row>
    <row r="19" spans="1:5">
      <c r="A19">
        <v>18</v>
      </c>
      <c r="B19" s="1">
        <v>44032</v>
      </c>
      <c r="C19">
        <v>5820</v>
      </c>
      <c r="D19">
        <v>323926</v>
      </c>
      <c r="E19">
        <v>201941</v>
      </c>
    </row>
    <row r="20" spans="1:5">
      <c r="A20">
        <v>19</v>
      </c>
      <c r="B20" s="1">
        <v>44043</v>
      </c>
      <c r="C20">
        <v>8330</v>
      </c>
      <c r="D20">
        <v>525303</v>
      </c>
      <c r="E20">
        <v>360348</v>
      </c>
    </row>
    <row r="21" spans="1:5">
      <c r="A21">
        <v>20</v>
      </c>
      <c r="B21" s="1">
        <v>44049</v>
      </c>
      <c r="C21">
        <v>4111</v>
      </c>
      <c r="D21">
        <f>SUM([1]finalcomplete!H4484:H4693)</f>
        <v>325666</v>
      </c>
      <c r="E21">
        <f>SUM([1]finalcomplete!J4484:J4693)</f>
        <v>270531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death_newrecord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poorvi</dc:creator>
  <cp:lastModifiedBy>Windows User</cp:lastModifiedBy>
  <dcterms:created xsi:type="dcterms:W3CDTF">2020-09-16T22:02:08Z</dcterms:created>
  <dcterms:modified xsi:type="dcterms:W3CDTF">2020-09-17T01:06:36Z</dcterms:modified>
</cp:coreProperties>
</file>