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8" i="1"/>
  <c r="C8"/>
  <c r="C7"/>
  <c r="C6"/>
  <c r="C5"/>
</calcChain>
</file>

<file path=xl/sharedStrings.xml><?xml version="1.0" encoding="utf-8"?>
<sst xmlns="http://schemas.openxmlformats.org/spreadsheetml/2006/main" count="30" uniqueCount="24">
  <si>
    <t>Possible</t>
  </si>
  <si>
    <t>Criteria</t>
  </si>
  <si>
    <t>Excellent</t>
  </si>
  <si>
    <t>Satisfactory</t>
  </si>
  <si>
    <t>Near
Standards</t>
  </si>
  <si>
    <t>Below
Standard</t>
  </si>
  <si>
    <t>Insufficient</t>
  </si>
  <si>
    <t>Goals</t>
  </si>
  <si>
    <t>100:
Has been fully achieved</t>
  </si>
  <si>
    <t>80:
Nearly complete, goal partially achieved</t>
  </si>
  <si>
    <t>60:
Worked on but goal not achieved</t>
  </si>
  <si>
    <t>40:
Little work done on task and goal not achieved</t>
  </si>
  <si>
    <t>0:
Primary goal completely missing</t>
  </si>
  <si>
    <t>100:
All secondary goals achieved</t>
  </si>
  <si>
    <t>80:
Nearly complete, goals partially achieved</t>
  </si>
  <si>
    <t>60:
Worked on but goals not achieved</t>
  </si>
  <si>
    <t>40:
Little work done on tasks and goals not achieved</t>
  </si>
  <si>
    <t>0:
All secondary goals completely missing</t>
  </si>
  <si>
    <t>Grade</t>
  </si>
  <si>
    <t>Final game progress (all levels, challenges, modes…)</t>
  </si>
  <si>
    <t>All assets are in their final, non-placeholder form (sprites, particles, animations, sounds, music…)</t>
  </si>
  <si>
    <t>Beta Goals</t>
  </si>
  <si>
    <t>Awarded</t>
  </si>
  <si>
    <t xml:space="preserve">All target platforms functioning (PC build with installer, web player, tablet)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</si>
</sst>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2" fillId="0" borderId="0" xfId="1"/>
    <xf numFmtId="0" fontId="5" fillId="0" borderId="0" xfId="1" applyFont="1"/>
    <xf numFmtId="0" fontId="3" fillId="0" borderId="10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13" xfId="0" applyFont="1" applyBorder="1" applyAlignment="1">
      <alignment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9" fontId="4" fillId="3" borderId="5" xfId="0" applyNumberFormat="1" applyFont="1" applyFill="1" applyBorder="1" applyAlignment="1">
      <alignment horizontal="center" vertical="center" textRotation="90" wrapText="1"/>
    </xf>
    <xf numFmtId="9" fontId="4" fillId="3" borderId="6" xfId="0" applyNumberFormat="1" applyFont="1" applyFill="1" applyBorder="1" applyAlignment="1">
      <alignment horizontal="center" vertical="center" textRotation="90" wrapText="1"/>
    </xf>
    <xf numFmtId="9" fontId="4" fillId="3" borderId="8" xfId="0" applyNumberFormat="1" applyFont="1" applyFill="1" applyBorder="1" applyAlignment="1">
      <alignment horizontal="center" vertical="center" wrapText="1"/>
    </xf>
    <xf numFmtId="9" fontId="4" fillId="3" borderId="9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2" fillId="0" borderId="0" xfId="1" applyAlignment="1"/>
    <xf numFmtId="0" fontId="2" fillId="0" borderId="0" xfId="1" applyFont="1"/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9" fontId="4" fillId="3" borderId="5" xfId="0" applyNumberFormat="1" applyFont="1" applyFill="1" applyBorder="1" applyAlignment="1">
      <alignment horizontal="center" vertical="center" textRotation="90" wrapText="1"/>
    </xf>
    <xf numFmtId="9" fontId="4" fillId="3" borderId="8" xfId="0" applyNumberFormat="1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F13" sqref="F13"/>
    </sheetView>
  </sheetViews>
  <sheetFormatPr defaultColWidth="8.85546875" defaultRowHeight="15"/>
  <cols>
    <col min="1" max="1" width="14.7109375" style="12" customWidth="1"/>
    <col min="2" max="2" width="10.7109375" style="12" customWidth="1"/>
    <col min="3" max="4" width="5.7109375" style="12" customWidth="1"/>
    <col min="5" max="5" width="40.7109375" style="10" customWidth="1"/>
    <col min="6" max="10" width="12.7109375" style="11" customWidth="1"/>
    <col min="11" max="16384" width="8.85546875" style="1"/>
  </cols>
  <sheetData>
    <row r="1" spans="1:10" ht="27" customHeight="1" thickBot="1">
      <c r="A1"/>
      <c r="B1" s="21"/>
      <c r="C1" s="21"/>
      <c r="D1" s="21"/>
      <c r="E1" s="9"/>
      <c r="F1"/>
      <c r="G1"/>
      <c r="H1"/>
      <c r="I1"/>
      <c r="J1"/>
    </row>
    <row r="2" spans="1:10" ht="60" customHeight="1">
      <c r="A2" s="29" t="s">
        <v>21</v>
      </c>
      <c r="B2" s="30"/>
      <c r="C2" s="30"/>
      <c r="D2" s="30"/>
      <c r="E2" s="30"/>
      <c r="F2" s="30"/>
      <c r="G2" s="30"/>
      <c r="H2" s="30"/>
      <c r="I2" s="30"/>
      <c r="J2" s="31"/>
    </row>
    <row r="3" spans="1:10" ht="50.1" customHeight="1">
      <c r="A3" s="32"/>
      <c r="B3" s="34" t="s">
        <v>18</v>
      </c>
      <c r="C3" s="36" t="s">
        <v>22</v>
      </c>
      <c r="D3" s="36" t="s">
        <v>0</v>
      </c>
      <c r="E3" s="38" t="s">
        <v>1</v>
      </c>
      <c r="F3" s="14" t="s">
        <v>2</v>
      </c>
      <c r="G3" s="14" t="s">
        <v>3</v>
      </c>
      <c r="H3" s="14" t="s">
        <v>4</v>
      </c>
      <c r="I3" s="14" t="s">
        <v>5</v>
      </c>
      <c r="J3" s="15" t="s">
        <v>6</v>
      </c>
    </row>
    <row r="4" spans="1:10" ht="12.75">
      <c r="A4" s="33"/>
      <c r="B4" s="35"/>
      <c r="C4" s="37"/>
      <c r="D4" s="37"/>
      <c r="E4" s="39"/>
      <c r="F4" s="16">
        <v>1</v>
      </c>
      <c r="G4" s="16">
        <v>0.8</v>
      </c>
      <c r="H4" s="16">
        <v>0.6</v>
      </c>
      <c r="I4" s="16">
        <v>0.4</v>
      </c>
      <c r="J4" s="17">
        <v>0</v>
      </c>
    </row>
    <row r="5" spans="1:10" ht="45">
      <c r="A5" s="40" t="s">
        <v>7</v>
      </c>
      <c r="B5" s="22"/>
      <c r="C5" s="23">
        <f>D5*(B5/100)</f>
        <v>0</v>
      </c>
      <c r="D5" s="20">
        <v>40</v>
      </c>
      <c r="E5" s="3" t="s">
        <v>20</v>
      </c>
      <c r="F5" s="4" t="s">
        <v>8</v>
      </c>
      <c r="G5" s="4" t="s">
        <v>9</v>
      </c>
      <c r="H5" s="4" t="s">
        <v>10</v>
      </c>
      <c r="I5" s="4" t="s">
        <v>11</v>
      </c>
      <c r="J5" s="5" t="s">
        <v>12</v>
      </c>
    </row>
    <row r="6" spans="1:10" s="2" customFormat="1" ht="60" customHeight="1">
      <c r="A6" s="40"/>
      <c r="B6" s="22"/>
      <c r="C6" s="23">
        <f>D6*(B6/100)</f>
        <v>0</v>
      </c>
      <c r="D6" s="20">
        <v>30</v>
      </c>
      <c r="E6" s="3" t="s">
        <v>19</v>
      </c>
      <c r="F6" s="4" t="s">
        <v>8</v>
      </c>
      <c r="G6" s="4" t="s">
        <v>9</v>
      </c>
      <c r="H6" s="4" t="s">
        <v>10</v>
      </c>
      <c r="I6" s="4" t="s">
        <v>11</v>
      </c>
      <c r="J6" s="5" t="s">
        <v>12</v>
      </c>
    </row>
    <row r="7" spans="1:10" ht="57" thickBot="1">
      <c r="A7" s="40"/>
      <c r="B7" s="22"/>
      <c r="C7" s="23">
        <f t="shared" ref="C7" si="0">D7*(B7/100)</f>
        <v>0</v>
      </c>
      <c r="D7" s="18">
        <v>30</v>
      </c>
      <c r="E7" s="6" t="s">
        <v>23</v>
      </c>
      <c r="F7" s="7" t="s">
        <v>13</v>
      </c>
      <c r="G7" s="7" t="s">
        <v>14</v>
      </c>
      <c r="H7" s="7" t="s">
        <v>15</v>
      </c>
      <c r="I7" s="7" t="s">
        <v>16</v>
      </c>
      <c r="J7" s="8" t="s">
        <v>17</v>
      </c>
    </row>
    <row r="8" spans="1:10" ht="19.5" thickBot="1">
      <c r="A8" s="27" t="s">
        <v>18</v>
      </c>
      <c r="B8" s="28"/>
      <c r="C8" s="24">
        <f>SUM(C5:C7)</f>
        <v>0</v>
      </c>
      <c r="D8" s="19">
        <f>SUM(D5:D7)</f>
        <v>100</v>
      </c>
      <c r="G8" s="13"/>
      <c r="H8" s="13"/>
      <c r="I8" s="13"/>
      <c r="J8" s="13"/>
    </row>
    <row r="9" spans="1:10" ht="12.75">
      <c r="A9" s="1"/>
      <c r="B9" s="25"/>
      <c r="C9" s="25"/>
      <c r="D9" s="25"/>
      <c r="E9" s="26"/>
      <c r="F9" s="1"/>
      <c r="G9" s="1"/>
      <c r="H9" s="1"/>
      <c r="I9" s="1"/>
      <c r="J9" s="1"/>
    </row>
    <row r="10" spans="1:10" ht="12.75">
      <c r="A10" s="1"/>
      <c r="B10" s="25"/>
      <c r="C10" s="25"/>
      <c r="D10" s="25"/>
      <c r="E10" s="26"/>
      <c r="F10" s="1"/>
      <c r="G10" s="1"/>
      <c r="H10" s="1"/>
      <c r="I10" s="1"/>
      <c r="J10" s="1"/>
    </row>
  </sheetData>
  <mergeCells count="8">
    <mergeCell ref="A8:B8"/>
    <mergeCell ref="A2:J2"/>
    <mergeCell ref="A3:A4"/>
    <mergeCell ref="B3:B4"/>
    <mergeCell ref="C3:C4"/>
    <mergeCell ref="D3:D4"/>
    <mergeCell ref="E3:E4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2017-02-01T21:40:31Z</dcterms:modified>
</cp:coreProperties>
</file>