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chool\y4s1\fyp2\neural-network-for-nonlocality-in-networks\matlab\"/>
    </mc:Choice>
  </mc:AlternateContent>
  <xr:revisionPtr revIDLastSave="0" documentId="13_ncr:1_{1CF7FB89-7FAF-4B3C-8DF8-205F12ECF072}" xr6:coauthVersionLast="47" xr6:coauthVersionMax="47" xr10:uidLastSave="{00000000-0000-0000-0000-000000000000}"/>
  <bookViews>
    <workbookView xWindow="6375" yWindow="4050" windowWidth="18480" windowHeight="9765" activeTab="3" xr2:uid="{00000000-000D-0000-FFFF-FFFF00000000}"/>
  </bookViews>
  <sheets>
    <sheet name="3333seqmat" sheetId="3" r:id="rId1"/>
    <sheet name="3344seq2" sheetId="4" r:id="rId2"/>
    <sheet name="Sheet1" sheetId="1" r:id="rId3"/>
    <sheet name="Sheet2" sheetId="6" r:id="rId4"/>
  </sheets>
  <definedNames>
    <definedName name="ExternalData_1" localSheetId="1" hidden="1">'3344seq2'!$A$1:$D$35</definedName>
    <definedName name="ExternalData_2" localSheetId="0" hidden="1">'3333seqmat'!$A$1:$B$17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85484E-B2F6-45D6-A513-ACAA7EB2B326}" keepAlive="1" name="Query - 3333seq" description="Connection to the '3333seq' query in the workbook." type="5" refreshedVersion="8" background="1" saveData="1">
    <dbPr connection="Provider=Microsoft.Mashup.OleDb.1;Data Source=$Workbook$;Location=3333seq;Extended Properties=&quot;&quot;" command="SELECT * FROM [3333seq]"/>
  </connection>
  <connection id="2" xr16:uid="{68C5AE33-08DC-4BA9-8640-ED9D3D9F70C2}" keepAlive="1" name="Query - 3333seqmat" description="Connection to the '3333seqmat' query in the workbook." type="5" refreshedVersion="8" background="1" saveData="1">
    <dbPr connection="Provider=Microsoft.Mashup.OleDb.1;Data Source=$Workbook$;Location=3333seqmat;Extended Properties=&quot;&quot;" command="SELECT * FROM [3333seqmat]"/>
  </connection>
  <connection id="3" xr16:uid="{8771D310-0224-4828-B697-7813F165E3AC}" keepAlive="1" name="Query - 3344seq2" description="Connection to the '3344seq2' query in the workbook." type="5" refreshedVersion="8" background="1" saveData="1">
    <dbPr connection="Provider=Microsoft.Mashup.OleDb.1;Data Source=$Workbook$;Location=3344seq2;Extended Properties=&quot;&quot;" command="SELECT * FROM [3344seq2]"/>
  </connection>
  <connection id="4" xr16:uid="{050B26A3-9755-4525-A4BE-12B0C194E821}" keepAlive="1" name="Query - 3344seqmat2" description="Connection to the '3344seqmat2' query in the workbook." type="5" refreshedVersion="0" background="1">
    <dbPr connection="Provider=Microsoft.Mashup.OleDb.1;Data Source=$Workbook$;Location=3344seqmat2;Extended Properties=&quot;&quot;" command="SELECT * FROM [3344seqmat2]"/>
  </connection>
</connections>
</file>

<file path=xl/sharedStrings.xml><?xml version="1.0" encoding="utf-8"?>
<sst xmlns="http://schemas.openxmlformats.org/spreadsheetml/2006/main" count="80" uniqueCount="44">
  <si>
    <t>Column1</t>
  </si>
  <si>
    <t>Column2</t>
  </si>
  <si>
    <t>Column3</t>
  </si>
  <si>
    <t>Column4</t>
  </si>
  <si>
    <t>lpuoahhje</t>
  </si>
  <si>
    <t>uthkulkuv</t>
  </si>
  <si>
    <t>idtstoqme</t>
  </si>
  <si>
    <t>lrxfioaas</t>
  </si>
  <si>
    <t>rxrkhkqgv</t>
  </si>
  <si>
    <t>cvnqkmxem</t>
  </si>
  <si>
    <t>rbshjjgke</t>
  </si>
  <si>
    <t>mrxdidema</t>
  </si>
  <si>
    <t>eouogrbmm</t>
  </si>
  <si>
    <t>qfwrsveji</t>
  </si>
  <si>
    <t>qwdwftbdj</t>
  </si>
  <si>
    <t>hphvjfrjt</t>
  </si>
  <si>
    <t>biekohquh</t>
  </si>
  <si>
    <t>ngdtlrhwc</t>
  </si>
  <si>
    <t>mkcigcfsm</t>
  </si>
  <si>
    <t>xqqfehhla</t>
  </si>
  <si>
    <t>hfjscpsld</t>
  </si>
  <si>
    <t>hmhvgclre</t>
  </si>
  <si>
    <t>klefunflx</t>
  </si>
  <si>
    <t>wappackbl</t>
  </si>
  <si>
    <t>nuksikwkh</t>
  </si>
  <si>
    <t>mupbapwir</t>
  </si>
  <si>
    <t>inmjomnfa</t>
  </si>
  <si>
    <t>psxhdelim</t>
  </si>
  <si>
    <t>bduarnamu</t>
  </si>
  <si>
    <t>mdmplpluj</t>
  </si>
  <si>
    <t>sjglhwrbu</t>
  </si>
  <si>
    <t>tggolvdlb</t>
  </si>
  <si>
    <t>pdealvwki</t>
  </si>
  <si>
    <t>lwqmxnchl</t>
  </si>
  <si>
    <t>eosohhejj</t>
  </si>
  <si>
    <t>gaetxtelf</t>
  </si>
  <si>
    <t>dtlntdask</t>
  </si>
  <si>
    <t>xwbkcnnmq</t>
  </si>
  <si>
    <t>diff</t>
  </si>
  <si>
    <t>String</t>
  </si>
  <si>
    <t xml:space="preserve">Quantum - (Local + 1) </t>
  </si>
  <si>
    <t>Local</t>
  </si>
  <si>
    <t>Quantum</t>
  </si>
  <si>
    <t>Local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</si>
</sst>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applyNumberFormat="1" applyFill="1"/>
    <xf numFmtId="0" fontId="0" fillId="0" borderId="0" xfId="0" applyFill="1"/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1371A32-1345-4893-9EEB-143E3238ED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4002413-7404-467E-A647-4891A32E1F7E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4" dataBound="0" tableColumnId="4"/>
      <queryTableField id="3" name="Column3" tableColumnId="3"/>
      <queryTableField id="2" name="Column2" tableColumnId="2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FC1ABB-9640-44C7-8B09-0C108773E5B9}" name="_3333seqmat" displayName="_3333seqmat" ref="A1:B17" tableType="queryTable" totalsRowShown="0">
  <autoFilter ref="A1:B17" xr:uid="{A7FC1ABB-9640-44C7-8B09-0C108773E5B9}"/>
  <tableColumns count="2">
    <tableColumn id="1" xr3:uid="{F82C3C7D-0B99-4323-8B87-0100003BA3F0}" uniqueName="1" name="Column1" queryTableFieldId="1"/>
    <tableColumn id="2" xr3:uid="{A5C54760-2743-4A0B-8C67-4C78779974D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9C7658-0EB6-4CF0-98D6-15D3ED858369}" name="_3344seq2" displayName="_3344seq2" ref="A1:E35" tableType="queryTable" totalsRowShown="0" headerRowDxfId="1" dataDxfId="0">
  <autoFilter ref="A1:E35" xr:uid="{8F9C7658-0EB6-4CF0-98D6-15D3ED858369}"/>
  <tableColumns count="5">
    <tableColumn id="1" xr3:uid="{C3300349-0619-45FA-94AA-6C167DDEF42C}" uniqueName="1" name="Column1" queryTableFieldId="1" dataDxfId="6"/>
    <tableColumn id="4" xr3:uid="{9380192F-BFF8-4C1F-AD76-4C728113A901}" uniqueName="4" name="Column4" queryTableFieldId="4" dataDxfId="5"/>
    <tableColumn id="3" xr3:uid="{C211792F-7D30-4F11-8562-794E93E0ADCC}" uniqueName="3" name="Column3" queryTableFieldId="3" dataDxfId="4"/>
    <tableColumn id="2" xr3:uid="{A264516E-3A93-4347-8C7C-582B80837E6A}" uniqueName="2" name="Column2" queryTableFieldId="2" dataDxfId="3"/>
    <tableColumn id="5" xr3:uid="{5C9AA949-51F8-44C7-9352-9AC46307F74E}" uniqueName="5" name="diff" queryTableFieldId="5" dataDxfId="2">
      <calculatedColumnFormula>_3344seq2[[#This Row],[Column3]]-_3344seq2[[#This Row],[Column2]]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94AF-E2DF-4011-8923-0DE1AF3175F6}">
  <dimension ref="A1:B17"/>
  <sheetViews>
    <sheetView topLeftCell="A4" workbookViewId="0">
      <selection activeCell="E19" sqref="E19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424234201</v>
      </c>
      <c r="B2">
        <v>0.38090000000000002</v>
      </c>
    </row>
    <row r="3" spans="1:2" x14ac:dyDescent="0.25">
      <c r="A3">
        <v>420321155</v>
      </c>
      <c r="B3">
        <v>0.38990000000000002</v>
      </c>
    </row>
    <row r="4" spans="1:2" x14ac:dyDescent="0.25">
      <c r="A4">
        <v>312313200</v>
      </c>
      <c r="B4">
        <v>0.3221</v>
      </c>
    </row>
    <row r="5" spans="1:2" x14ac:dyDescent="0.25">
      <c r="A5">
        <v>215032511</v>
      </c>
      <c r="B5">
        <v>0.38629999999999998</v>
      </c>
    </row>
    <row r="6" spans="1:2" x14ac:dyDescent="0.25">
      <c r="A6">
        <v>124002215</v>
      </c>
      <c r="B6">
        <v>0.40050000000000002</v>
      </c>
    </row>
    <row r="7" spans="1:2" x14ac:dyDescent="0.25">
      <c r="A7">
        <v>154131423</v>
      </c>
      <c r="B7">
        <v>0.38090000000000002</v>
      </c>
    </row>
    <row r="8" spans="1:2" x14ac:dyDescent="0.25">
      <c r="A8">
        <v>111251344</v>
      </c>
      <c r="B8">
        <v>0.38729999999999998</v>
      </c>
    </row>
    <row r="9" spans="1:2" x14ac:dyDescent="0.25">
      <c r="A9">
        <v>304123543</v>
      </c>
      <c r="B9">
        <v>0.39219999999999999</v>
      </c>
    </row>
    <row r="10" spans="1:2" x14ac:dyDescent="0.25">
      <c r="A10">
        <v>211344125</v>
      </c>
      <c r="B10">
        <v>0.37780000000000002</v>
      </c>
    </row>
    <row r="11" spans="1:2" x14ac:dyDescent="0.25">
      <c r="A11">
        <v>532503105</v>
      </c>
      <c r="B11">
        <v>0.3221</v>
      </c>
    </row>
    <row r="12" spans="1:2" x14ac:dyDescent="0.25">
      <c r="A12">
        <v>203202213</v>
      </c>
      <c r="B12">
        <v>0.4</v>
      </c>
    </row>
    <row r="13" spans="1:2" x14ac:dyDescent="0.25">
      <c r="A13">
        <v>23510043</v>
      </c>
      <c r="B13">
        <v>0.372</v>
      </c>
    </row>
    <row r="14" spans="1:2" x14ac:dyDescent="0.25">
      <c r="A14">
        <v>435245021</v>
      </c>
      <c r="B14">
        <v>0.3805</v>
      </c>
    </row>
    <row r="15" spans="1:2" x14ac:dyDescent="0.25">
      <c r="A15">
        <v>220534103</v>
      </c>
      <c r="B15">
        <v>0.29289999999999999</v>
      </c>
    </row>
    <row r="16" spans="1:2" x14ac:dyDescent="0.25">
      <c r="A16">
        <v>332513435</v>
      </c>
      <c r="B16">
        <v>0.42259999999999998</v>
      </c>
    </row>
    <row r="17" spans="1:2" x14ac:dyDescent="0.25">
      <c r="A17">
        <v>35035253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32F8-738D-48DD-AF6E-E52C12E7F4D5}">
  <dimension ref="A1:E35"/>
  <sheetViews>
    <sheetView topLeftCell="A21" workbookViewId="0">
      <selection sqref="A1:E35"/>
    </sheetView>
  </sheetViews>
  <sheetFormatPr defaultRowHeight="15" x14ac:dyDescent="0.25"/>
  <cols>
    <col min="1" max="1" width="11.85546875" style="1" customWidth="1"/>
    <col min="2" max="2" width="11.140625" style="1" bestFit="1" customWidth="1"/>
    <col min="3" max="3" width="8.5703125" style="1" customWidth="1"/>
    <col min="4" max="5" width="9.140625" style="1"/>
    <col min="6" max="6" width="11.140625" bestFit="1" customWidth="1"/>
  </cols>
  <sheetData>
    <row r="1" spans="1:5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38</v>
      </c>
    </row>
    <row r="2" spans="1:5" x14ac:dyDescent="0.25">
      <c r="A2" s="3" t="s">
        <v>4</v>
      </c>
      <c r="B2" s="4">
        <v>0.5</v>
      </c>
      <c r="C2" s="4">
        <v>0.38030000000000003</v>
      </c>
      <c r="D2" s="4">
        <v>0.19750000000000001</v>
      </c>
      <c r="E2" s="4">
        <f>_3344seq2[[#This Row],[Column3]]-_3344seq2[[#This Row],[Column2]]</f>
        <v>0.18280000000000002</v>
      </c>
    </row>
    <row r="3" spans="1:5" x14ac:dyDescent="0.25">
      <c r="A3" s="3" t="s">
        <v>5</v>
      </c>
      <c r="B3" s="4">
        <v>0.5</v>
      </c>
      <c r="C3" s="4">
        <v>0.38229999999999997</v>
      </c>
      <c r="D3" s="4">
        <v>0.19389999999999999</v>
      </c>
      <c r="E3" s="4">
        <f>_3344seq2[[#This Row],[Column3]]-_3344seq2[[#This Row],[Column2]]</f>
        <v>0.18839999999999998</v>
      </c>
    </row>
    <row r="4" spans="1:5" x14ac:dyDescent="0.25">
      <c r="A4" s="3" t="s">
        <v>6</v>
      </c>
      <c r="B4" s="4">
        <v>0.5</v>
      </c>
      <c r="C4" s="4">
        <v>0.37909999999999999</v>
      </c>
      <c r="D4" s="4">
        <v>0.2424</v>
      </c>
      <c r="E4" s="4">
        <f>_3344seq2[[#This Row],[Column3]]-_3344seq2[[#This Row],[Column2]]</f>
        <v>0.13669999999999999</v>
      </c>
    </row>
    <row r="5" spans="1:5" x14ac:dyDescent="0.25">
      <c r="A5" s="3" t="s">
        <v>7</v>
      </c>
      <c r="B5" s="4">
        <v>0.50700000000000001</v>
      </c>
      <c r="C5" s="4">
        <v>0.379</v>
      </c>
      <c r="D5" s="4">
        <v>0.24779999999999999</v>
      </c>
      <c r="E5" s="4">
        <f>_3344seq2[[#This Row],[Column3]]-_3344seq2[[#This Row],[Column2]]</f>
        <v>0.13120000000000001</v>
      </c>
    </row>
    <row r="6" spans="1:5" x14ac:dyDescent="0.25">
      <c r="A6" s="3" t="s">
        <v>8</v>
      </c>
      <c r="B6" s="4">
        <v>0.5</v>
      </c>
      <c r="C6" s="4">
        <v>0.37919999999999998</v>
      </c>
      <c r="D6" s="4">
        <v>0.24429999999999999</v>
      </c>
      <c r="E6" s="4">
        <f>_3344seq2[[#This Row],[Column3]]-_3344seq2[[#This Row],[Column2]]</f>
        <v>0.13489999999999999</v>
      </c>
    </row>
    <row r="7" spans="1:5" x14ac:dyDescent="0.25">
      <c r="A7" s="3" t="s">
        <v>9</v>
      </c>
      <c r="B7" s="4">
        <v>0.51280000000000003</v>
      </c>
      <c r="C7" s="4">
        <v>0.3826</v>
      </c>
      <c r="D7" s="4">
        <v>0.24490000000000001</v>
      </c>
      <c r="E7" s="4">
        <f>_3344seq2[[#This Row],[Column3]]-_3344seq2[[#This Row],[Column2]]</f>
        <v>0.13769999999999999</v>
      </c>
    </row>
    <row r="8" spans="1:5" x14ac:dyDescent="0.25">
      <c r="A8" s="3" t="s">
        <v>10</v>
      </c>
      <c r="B8" s="4">
        <v>0.5</v>
      </c>
      <c r="C8" s="4">
        <v>0.37490000000000001</v>
      </c>
      <c r="D8" s="4">
        <v>0.23760000000000001</v>
      </c>
      <c r="E8" s="4">
        <f>_3344seq2[[#This Row],[Column3]]-_3344seq2[[#This Row],[Column2]]</f>
        <v>0.13730000000000001</v>
      </c>
    </row>
    <row r="9" spans="1:5" x14ac:dyDescent="0.25">
      <c r="A9" s="3" t="s">
        <v>11</v>
      </c>
      <c r="B9" s="4">
        <v>0.5</v>
      </c>
      <c r="C9" s="4">
        <v>0.3841</v>
      </c>
      <c r="D9" s="4">
        <v>0.28570000000000001</v>
      </c>
      <c r="E9" s="4">
        <f>_3344seq2[[#This Row],[Column3]]-_3344seq2[[#This Row],[Column2]]</f>
        <v>9.8399999999999987E-2</v>
      </c>
    </row>
    <row r="10" spans="1:5" x14ac:dyDescent="0.25">
      <c r="A10" s="3" t="s">
        <v>12</v>
      </c>
      <c r="B10" s="4">
        <v>0.5</v>
      </c>
      <c r="C10" s="4">
        <v>0.36399999999999999</v>
      </c>
      <c r="D10" s="4">
        <v>0.1905</v>
      </c>
      <c r="E10" s="4">
        <f>_3344seq2[[#This Row],[Column3]]-_3344seq2[[#This Row],[Column2]]</f>
        <v>0.17349999999999999</v>
      </c>
    </row>
    <row r="11" spans="1:5" x14ac:dyDescent="0.25">
      <c r="A11" s="3" t="s">
        <v>13</v>
      </c>
      <c r="B11" s="4">
        <v>0.50529999999999997</v>
      </c>
      <c r="C11" s="4">
        <v>0.37230000000000002</v>
      </c>
      <c r="D11" s="4">
        <v>0.1988</v>
      </c>
      <c r="E11" s="4">
        <f>_3344seq2[[#This Row],[Column3]]-_3344seq2[[#This Row],[Column2]]</f>
        <v>0.17350000000000002</v>
      </c>
    </row>
    <row r="12" spans="1:5" x14ac:dyDescent="0.25">
      <c r="A12" s="3" t="s">
        <v>14</v>
      </c>
      <c r="B12" s="4">
        <v>0.5</v>
      </c>
      <c r="C12" s="4">
        <v>0.36709999999999998</v>
      </c>
      <c r="D12" s="4">
        <v>0.18820000000000001</v>
      </c>
      <c r="E12" s="4">
        <f>_3344seq2[[#This Row],[Column3]]-_3344seq2[[#This Row],[Column2]]</f>
        <v>0.17889999999999998</v>
      </c>
    </row>
    <row r="13" spans="1:5" x14ac:dyDescent="0.25">
      <c r="A13" s="3" t="s">
        <v>15</v>
      </c>
      <c r="B13" s="4">
        <v>0.5</v>
      </c>
      <c r="C13" s="4">
        <v>0.3841</v>
      </c>
      <c r="D13" s="4">
        <v>0.25440000000000002</v>
      </c>
      <c r="E13" s="4">
        <f>_3344seq2[[#This Row],[Column3]]-_3344seq2[[#This Row],[Column2]]</f>
        <v>0.12969999999999998</v>
      </c>
    </row>
    <row r="14" spans="1:5" x14ac:dyDescent="0.25">
      <c r="A14" s="3" t="s">
        <v>16</v>
      </c>
      <c r="B14" s="4">
        <v>0.5</v>
      </c>
      <c r="C14" s="4">
        <v>0.34339999999999998</v>
      </c>
      <c r="D14" s="4">
        <v>0.1231</v>
      </c>
      <c r="E14" s="4">
        <f>_3344seq2[[#This Row],[Column3]]-_3344seq2[[#This Row],[Column2]]</f>
        <v>0.2203</v>
      </c>
    </row>
    <row r="15" spans="1:5" x14ac:dyDescent="0.25">
      <c r="A15" s="3" t="s">
        <v>17</v>
      </c>
      <c r="B15" s="4">
        <v>0.51519999999999999</v>
      </c>
      <c r="C15" s="4">
        <v>0.39319999999999999</v>
      </c>
      <c r="D15" s="4">
        <v>0.29360000000000003</v>
      </c>
      <c r="E15" s="4">
        <f>_3344seq2[[#This Row],[Column3]]-_3344seq2[[#This Row],[Column2]]</f>
        <v>9.9599999999999966E-2</v>
      </c>
    </row>
    <row r="16" spans="1:5" x14ac:dyDescent="0.25">
      <c r="A16" s="3" t="s">
        <v>18</v>
      </c>
      <c r="B16" s="4">
        <v>0.51429999999999998</v>
      </c>
      <c r="C16" s="4">
        <v>0.38819999999999999</v>
      </c>
      <c r="D16" s="4">
        <v>0.25240000000000001</v>
      </c>
      <c r="E16" s="4">
        <f>_3344seq2[[#This Row],[Column3]]-_3344seq2[[#This Row],[Column2]]</f>
        <v>0.13579999999999998</v>
      </c>
    </row>
    <row r="17" spans="1:5" x14ac:dyDescent="0.25">
      <c r="A17" s="3" t="s">
        <v>19</v>
      </c>
      <c r="B17" s="4">
        <v>0.5</v>
      </c>
      <c r="C17" s="4">
        <v>0.3624</v>
      </c>
      <c r="D17" s="4">
        <v>0.23300000000000001</v>
      </c>
      <c r="E17" s="4">
        <f>_3344seq2[[#This Row],[Column3]]-_3344seq2[[#This Row],[Column2]]</f>
        <v>0.12939999999999999</v>
      </c>
    </row>
    <row r="18" spans="1:5" x14ac:dyDescent="0.25">
      <c r="A18" s="3" t="s">
        <v>20</v>
      </c>
      <c r="B18" s="4">
        <v>0.5</v>
      </c>
      <c r="C18" s="4">
        <v>0.37819999999999998</v>
      </c>
      <c r="D18" s="4">
        <v>0.24610000000000001</v>
      </c>
      <c r="E18" s="4">
        <f>_3344seq2[[#This Row],[Column3]]-_3344seq2[[#This Row],[Column2]]</f>
        <v>0.13209999999999997</v>
      </c>
    </row>
    <row r="19" spans="1:5" x14ac:dyDescent="0.25">
      <c r="A19" s="3" t="s">
        <v>21</v>
      </c>
      <c r="B19" s="4">
        <v>0.50790000000000002</v>
      </c>
      <c r="C19" s="4">
        <v>0.38129999999999997</v>
      </c>
      <c r="D19" s="4">
        <v>0.27589999999999998</v>
      </c>
      <c r="E19" s="4">
        <f>_3344seq2[[#This Row],[Column3]]-_3344seq2[[#This Row],[Column2]]</f>
        <v>0.10539999999999999</v>
      </c>
    </row>
    <row r="20" spans="1:5" x14ac:dyDescent="0.25">
      <c r="A20" s="3" t="s">
        <v>22</v>
      </c>
      <c r="B20" s="4">
        <v>0.50700000000000001</v>
      </c>
      <c r="C20" s="4">
        <v>0.379</v>
      </c>
      <c r="D20" s="4">
        <v>0.27829999999999999</v>
      </c>
      <c r="E20" s="4">
        <f>_3344seq2[[#This Row],[Column3]]-_3344seq2[[#This Row],[Column2]]</f>
        <v>0.10070000000000001</v>
      </c>
    </row>
    <row r="21" spans="1:5" x14ac:dyDescent="0.25">
      <c r="A21" s="3" t="s">
        <v>23</v>
      </c>
      <c r="B21" s="4">
        <v>0.5161</v>
      </c>
      <c r="C21" s="4">
        <v>0.40129999999999999</v>
      </c>
      <c r="D21" s="4">
        <v>0.30480000000000002</v>
      </c>
      <c r="E21" s="4">
        <f>_3344seq2[[#This Row],[Column3]]-_3344seq2[[#This Row],[Column2]]</f>
        <v>9.6499999999999975E-2</v>
      </c>
    </row>
    <row r="22" spans="1:5" x14ac:dyDescent="0.25">
      <c r="A22" s="3" t="s">
        <v>24</v>
      </c>
      <c r="B22" s="4">
        <v>0.5</v>
      </c>
      <c r="C22" s="4">
        <v>0.35320000000000001</v>
      </c>
      <c r="D22" s="4">
        <v>0.1951</v>
      </c>
      <c r="E22" s="4">
        <f>_3344seq2[[#This Row],[Column3]]-_3344seq2[[#This Row],[Column2]]</f>
        <v>0.15810000000000002</v>
      </c>
    </row>
    <row r="23" spans="1:5" x14ac:dyDescent="0.25">
      <c r="A23" s="3" t="s">
        <v>25</v>
      </c>
      <c r="B23" s="4">
        <v>0.50890000000000002</v>
      </c>
      <c r="C23" s="4">
        <v>0.38450000000000001</v>
      </c>
      <c r="D23" s="4">
        <v>0.27950000000000003</v>
      </c>
      <c r="E23" s="4">
        <f>_3344seq2[[#This Row],[Column3]]-_3344seq2[[#This Row],[Column2]]</f>
        <v>0.10499999999999998</v>
      </c>
    </row>
    <row r="24" spans="1:5" x14ac:dyDescent="0.25">
      <c r="A24" s="3" t="s">
        <v>26</v>
      </c>
      <c r="B24" s="4">
        <v>0.5</v>
      </c>
      <c r="C24" s="4">
        <v>0.35709999999999997</v>
      </c>
      <c r="D24" s="4">
        <v>0.125</v>
      </c>
      <c r="E24" s="4">
        <f>_3344seq2[[#This Row],[Column3]]-_3344seq2[[#This Row],[Column2]]</f>
        <v>0.23209999999999997</v>
      </c>
    </row>
    <row r="25" spans="1:5" x14ac:dyDescent="0.25">
      <c r="A25" s="3" t="s">
        <v>27</v>
      </c>
      <c r="B25" s="4">
        <v>0.51280000000000003</v>
      </c>
      <c r="C25" s="4">
        <v>0.3836</v>
      </c>
      <c r="D25" s="4">
        <v>0.27829999999999999</v>
      </c>
      <c r="E25" s="4">
        <f>_3344seq2[[#This Row],[Column3]]-_3344seq2[[#This Row],[Column2]]</f>
        <v>0.1053</v>
      </c>
    </row>
    <row r="26" spans="1:5" x14ac:dyDescent="0.25">
      <c r="A26" s="3" t="s">
        <v>28</v>
      </c>
      <c r="B26" s="4">
        <v>0.5</v>
      </c>
      <c r="C26" s="4">
        <v>0.37690000000000001</v>
      </c>
      <c r="D26" s="4">
        <v>0.2712</v>
      </c>
      <c r="E26" s="4">
        <f>_3344seq2[[#This Row],[Column3]]-_3344seq2[[#This Row],[Column2]]</f>
        <v>0.10570000000000002</v>
      </c>
    </row>
    <row r="27" spans="1:5" x14ac:dyDescent="0.25">
      <c r="A27" s="3" t="s">
        <v>29</v>
      </c>
      <c r="B27" s="4">
        <v>0.48480000000000001</v>
      </c>
      <c r="C27" s="4">
        <v>0.3856</v>
      </c>
      <c r="D27" s="4">
        <v>0.15790000000000001</v>
      </c>
      <c r="E27" s="4">
        <f>_3344seq2[[#This Row],[Column3]]-_3344seq2[[#This Row],[Column2]]</f>
        <v>0.22769999999999999</v>
      </c>
    </row>
    <row r="28" spans="1:5" x14ac:dyDescent="0.25">
      <c r="A28" s="3" t="s">
        <v>30</v>
      </c>
      <c r="B28" s="4">
        <v>0.5</v>
      </c>
      <c r="C28" s="4">
        <v>0.3639</v>
      </c>
      <c r="D28" s="4">
        <v>0.19239999999999999</v>
      </c>
      <c r="E28" s="4">
        <f>_3344seq2[[#This Row],[Column3]]-_3344seq2[[#This Row],[Column2]]</f>
        <v>0.17150000000000001</v>
      </c>
    </row>
    <row r="29" spans="1:5" x14ac:dyDescent="0.25">
      <c r="A29" s="3" t="s">
        <v>31</v>
      </c>
      <c r="B29" s="4">
        <v>0.51429999999999998</v>
      </c>
      <c r="C29" s="4">
        <v>0.39129999999999998</v>
      </c>
      <c r="D29" s="4">
        <v>0.29360000000000003</v>
      </c>
      <c r="E29" s="4">
        <f>_3344seq2[[#This Row],[Column3]]-_3344seq2[[#This Row],[Column2]]</f>
        <v>9.7699999999999954E-2</v>
      </c>
    </row>
    <row r="30" spans="1:5" x14ac:dyDescent="0.25">
      <c r="A30" s="3" t="s">
        <v>32</v>
      </c>
      <c r="B30" s="4">
        <v>0.50790000000000002</v>
      </c>
      <c r="C30" s="4">
        <v>0.36849999999999999</v>
      </c>
      <c r="D30" s="4">
        <v>0.24160000000000001</v>
      </c>
      <c r="E30" s="4">
        <f>_3344seq2[[#This Row],[Column3]]-_3344seq2[[#This Row],[Column2]]</f>
        <v>0.12689999999999999</v>
      </c>
    </row>
    <row r="31" spans="1:5" x14ac:dyDescent="0.25">
      <c r="A31" s="3" t="s">
        <v>33</v>
      </c>
      <c r="B31" s="4">
        <v>0.5</v>
      </c>
      <c r="C31" s="4">
        <v>0.38100000000000001</v>
      </c>
      <c r="D31" s="4">
        <v>0.2</v>
      </c>
      <c r="E31" s="4">
        <f>_3344seq2[[#This Row],[Column3]]-_3344seq2[[#This Row],[Column2]]</f>
        <v>0.18099999999999999</v>
      </c>
    </row>
    <row r="32" spans="1:5" x14ac:dyDescent="0.25">
      <c r="A32" s="3" t="s">
        <v>34</v>
      </c>
      <c r="B32" s="4">
        <v>0.5</v>
      </c>
      <c r="C32" s="4">
        <v>0.3821</v>
      </c>
      <c r="D32" s="4">
        <v>0.24490000000000001</v>
      </c>
      <c r="E32" s="4">
        <f>_3344seq2[[#This Row],[Column3]]-_3344seq2[[#This Row],[Column2]]</f>
        <v>0.13719999999999999</v>
      </c>
    </row>
    <row r="33" spans="1:5" x14ac:dyDescent="0.25">
      <c r="A33" s="3" t="s">
        <v>35</v>
      </c>
      <c r="B33" s="4">
        <v>0.51280000000000003</v>
      </c>
      <c r="C33" s="4">
        <v>0.3846</v>
      </c>
      <c r="D33" s="4">
        <v>0.24679999999999999</v>
      </c>
      <c r="E33" s="4">
        <f>_3344seq2[[#This Row],[Column3]]-_3344seq2[[#This Row],[Column2]]</f>
        <v>0.13780000000000001</v>
      </c>
    </row>
    <row r="34" spans="1:5" x14ac:dyDescent="0.25">
      <c r="A34" s="3" t="s">
        <v>36</v>
      </c>
      <c r="B34" s="4">
        <v>0.5</v>
      </c>
      <c r="C34" s="4">
        <v>0.37869999999999998</v>
      </c>
      <c r="D34" s="4">
        <v>0.19350000000000001</v>
      </c>
      <c r="E34" s="4">
        <f>_3344seq2[[#This Row],[Column3]]-_3344seq2[[#This Row],[Column2]]</f>
        <v>0.18519999999999998</v>
      </c>
    </row>
    <row r="35" spans="1:5" x14ac:dyDescent="0.25">
      <c r="A35" s="3" t="s">
        <v>37</v>
      </c>
      <c r="B35" s="4">
        <v>0.5</v>
      </c>
      <c r="C35" s="4">
        <v>0.38290000000000002</v>
      </c>
      <c r="D35" s="4">
        <v>0.27350000000000002</v>
      </c>
      <c r="E35" s="4">
        <f>_3344seq2[[#This Row],[Column3]]-_3344seq2[[#This Row],[Column2]]</f>
        <v>0.1094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22" workbookViewId="0">
      <selection sqref="A1:E35"/>
    </sheetView>
  </sheetViews>
  <sheetFormatPr defaultRowHeight="15" x14ac:dyDescent="0.25"/>
  <cols>
    <col min="1" max="1" width="11.85546875" bestFit="1" customWidth="1"/>
    <col min="2" max="2" width="7" bestFit="1" customWidth="1"/>
    <col min="3" max="3" width="9.28515625" bestFit="1" customWidth="1"/>
    <col min="4" max="4" width="8.28515625" bestFit="1" customWidth="1"/>
    <col min="5" max="5" width="20.28515625" bestFit="1" customWidth="1"/>
  </cols>
  <sheetData>
    <row r="1" spans="1:5" x14ac:dyDescent="0.25">
      <c r="A1" s="5" t="s">
        <v>39</v>
      </c>
      <c r="B1" s="5" t="s">
        <v>41</v>
      </c>
      <c r="C1" s="5" t="s">
        <v>42</v>
      </c>
      <c r="D1" s="5" t="s">
        <v>43</v>
      </c>
      <c r="E1" s="5" t="s">
        <v>40</v>
      </c>
    </row>
    <row r="2" spans="1:5" x14ac:dyDescent="0.25">
      <c r="A2" s="6" t="s">
        <v>4</v>
      </c>
      <c r="B2" s="6">
        <v>0.5</v>
      </c>
      <c r="C2" s="6">
        <v>0.38030000000000003</v>
      </c>
      <c r="D2" s="6">
        <v>0.19750000000000001</v>
      </c>
      <c r="E2" s="6">
        <v>0.18280000000000002</v>
      </c>
    </row>
    <row r="3" spans="1:5" x14ac:dyDescent="0.25">
      <c r="A3" s="6" t="s">
        <v>5</v>
      </c>
      <c r="B3" s="6">
        <v>0.5</v>
      </c>
      <c r="C3" s="6">
        <v>0.38229999999999997</v>
      </c>
      <c r="D3" s="6">
        <v>0.19389999999999999</v>
      </c>
      <c r="E3" s="6">
        <v>0.18839999999999998</v>
      </c>
    </row>
    <row r="4" spans="1:5" x14ac:dyDescent="0.25">
      <c r="A4" s="6" t="s">
        <v>6</v>
      </c>
      <c r="B4" s="6">
        <v>0.5</v>
      </c>
      <c r="C4" s="6">
        <v>0.37909999999999999</v>
      </c>
      <c r="D4" s="6">
        <v>0.2424</v>
      </c>
      <c r="E4" s="6">
        <v>0.13669999999999999</v>
      </c>
    </row>
    <row r="5" spans="1:5" x14ac:dyDescent="0.25">
      <c r="A5" s="6" t="s">
        <v>7</v>
      </c>
      <c r="B5" s="6">
        <v>0.50700000000000001</v>
      </c>
      <c r="C5" s="6">
        <v>0.379</v>
      </c>
      <c r="D5" s="6">
        <v>0.24779999999999999</v>
      </c>
      <c r="E5" s="6">
        <v>0.13120000000000001</v>
      </c>
    </row>
    <row r="6" spans="1:5" x14ac:dyDescent="0.25">
      <c r="A6" s="6" t="s">
        <v>8</v>
      </c>
      <c r="B6" s="6">
        <v>0.5</v>
      </c>
      <c r="C6" s="6">
        <v>0.37919999999999998</v>
      </c>
      <c r="D6" s="6">
        <v>0.24429999999999999</v>
      </c>
      <c r="E6" s="6">
        <v>0.13489999999999999</v>
      </c>
    </row>
    <row r="7" spans="1:5" x14ac:dyDescent="0.25">
      <c r="A7" s="6" t="s">
        <v>9</v>
      </c>
      <c r="B7" s="6">
        <v>0.51280000000000003</v>
      </c>
      <c r="C7" s="6">
        <v>0.3826</v>
      </c>
      <c r="D7" s="6">
        <v>0.24490000000000001</v>
      </c>
      <c r="E7" s="6">
        <v>0.13769999999999999</v>
      </c>
    </row>
    <row r="8" spans="1:5" x14ac:dyDescent="0.25">
      <c r="A8" s="6" t="s">
        <v>10</v>
      </c>
      <c r="B8" s="6">
        <v>0.5</v>
      </c>
      <c r="C8" s="6">
        <v>0.37490000000000001</v>
      </c>
      <c r="D8" s="6">
        <v>0.23760000000000001</v>
      </c>
      <c r="E8" s="6">
        <v>0.13730000000000001</v>
      </c>
    </row>
    <row r="9" spans="1:5" x14ac:dyDescent="0.25">
      <c r="A9" s="6" t="s">
        <v>11</v>
      </c>
      <c r="B9" s="6">
        <v>0.5</v>
      </c>
      <c r="C9" s="6">
        <v>0.3841</v>
      </c>
      <c r="D9" s="6">
        <v>0.28570000000000001</v>
      </c>
      <c r="E9" s="6">
        <v>9.8399999999999987E-2</v>
      </c>
    </row>
    <row r="10" spans="1:5" x14ac:dyDescent="0.25">
      <c r="A10" s="6" t="s">
        <v>12</v>
      </c>
      <c r="B10" s="6">
        <v>0.5</v>
      </c>
      <c r="C10" s="6">
        <v>0.36399999999999999</v>
      </c>
      <c r="D10" s="6">
        <v>0.1905</v>
      </c>
      <c r="E10" s="6">
        <v>0.17349999999999999</v>
      </c>
    </row>
    <row r="11" spans="1:5" x14ac:dyDescent="0.25">
      <c r="A11" s="6" t="s">
        <v>13</v>
      </c>
      <c r="B11" s="6">
        <v>0.50529999999999997</v>
      </c>
      <c r="C11" s="6">
        <v>0.37230000000000002</v>
      </c>
      <c r="D11" s="6">
        <v>0.1988</v>
      </c>
      <c r="E11" s="6">
        <v>0.17350000000000002</v>
      </c>
    </row>
    <row r="12" spans="1:5" x14ac:dyDescent="0.25">
      <c r="A12" s="6" t="s">
        <v>14</v>
      </c>
      <c r="B12" s="6">
        <v>0.5</v>
      </c>
      <c r="C12" s="6">
        <v>0.36709999999999998</v>
      </c>
      <c r="D12" s="6">
        <v>0.18820000000000001</v>
      </c>
      <c r="E12" s="6">
        <v>0.17889999999999998</v>
      </c>
    </row>
    <row r="13" spans="1:5" x14ac:dyDescent="0.25">
      <c r="A13" s="6" t="s">
        <v>15</v>
      </c>
      <c r="B13" s="6">
        <v>0.5</v>
      </c>
      <c r="C13" s="6">
        <v>0.3841</v>
      </c>
      <c r="D13" s="6">
        <v>0.25440000000000002</v>
      </c>
      <c r="E13" s="6">
        <v>0.12969999999999998</v>
      </c>
    </row>
    <row r="14" spans="1:5" x14ac:dyDescent="0.25">
      <c r="A14" s="6" t="s">
        <v>16</v>
      </c>
      <c r="B14" s="6">
        <v>0.5</v>
      </c>
      <c r="C14" s="6">
        <v>0.34339999999999998</v>
      </c>
      <c r="D14" s="6">
        <v>0.1231</v>
      </c>
      <c r="E14" s="6">
        <v>0.2203</v>
      </c>
    </row>
    <row r="15" spans="1:5" x14ac:dyDescent="0.25">
      <c r="A15" s="6" t="s">
        <v>17</v>
      </c>
      <c r="B15" s="6">
        <v>0.51519999999999999</v>
      </c>
      <c r="C15" s="6">
        <v>0.39319999999999999</v>
      </c>
      <c r="D15" s="6">
        <v>0.29360000000000003</v>
      </c>
      <c r="E15" s="6">
        <v>9.9599999999999966E-2</v>
      </c>
    </row>
    <row r="16" spans="1:5" x14ac:dyDescent="0.25">
      <c r="A16" s="6" t="s">
        <v>18</v>
      </c>
      <c r="B16" s="6">
        <v>0.51429999999999998</v>
      </c>
      <c r="C16" s="6">
        <v>0.38819999999999999</v>
      </c>
      <c r="D16" s="6">
        <v>0.25240000000000001</v>
      </c>
      <c r="E16" s="6">
        <v>0.13579999999999998</v>
      </c>
    </row>
    <row r="17" spans="1:5" x14ac:dyDescent="0.25">
      <c r="A17" s="6" t="s">
        <v>19</v>
      </c>
      <c r="B17" s="6">
        <v>0.5</v>
      </c>
      <c r="C17" s="6">
        <v>0.3624</v>
      </c>
      <c r="D17" s="6">
        <v>0.23300000000000001</v>
      </c>
      <c r="E17" s="6">
        <v>0.12939999999999999</v>
      </c>
    </row>
    <row r="18" spans="1:5" x14ac:dyDescent="0.25">
      <c r="A18" s="6" t="s">
        <v>20</v>
      </c>
      <c r="B18" s="6">
        <v>0.5</v>
      </c>
      <c r="C18" s="6">
        <v>0.37819999999999998</v>
      </c>
      <c r="D18" s="6">
        <v>0.24610000000000001</v>
      </c>
      <c r="E18" s="6">
        <v>0.13209999999999997</v>
      </c>
    </row>
    <row r="19" spans="1:5" x14ac:dyDescent="0.25">
      <c r="A19" s="6" t="s">
        <v>21</v>
      </c>
      <c r="B19" s="6">
        <v>0.50790000000000002</v>
      </c>
      <c r="C19" s="6">
        <v>0.38129999999999997</v>
      </c>
      <c r="D19" s="6">
        <v>0.27589999999999998</v>
      </c>
      <c r="E19" s="6">
        <v>0.10539999999999999</v>
      </c>
    </row>
    <row r="20" spans="1:5" x14ac:dyDescent="0.25">
      <c r="A20" s="6" t="s">
        <v>22</v>
      </c>
      <c r="B20" s="6">
        <v>0.50700000000000001</v>
      </c>
      <c r="C20" s="6">
        <v>0.379</v>
      </c>
      <c r="D20" s="6">
        <v>0.27829999999999999</v>
      </c>
      <c r="E20" s="6">
        <v>0.10070000000000001</v>
      </c>
    </row>
    <row r="21" spans="1:5" x14ac:dyDescent="0.25">
      <c r="A21" s="6" t="s">
        <v>23</v>
      </c>
      <c r="B21" s="6">
        <v>0.5161</v>
      </c>
      <c r="C21" s="6">
        <v>0.40129999999999999</v>
      </c>
      <c r="D21" s="6">
        <v>0.30480000000000002</v>
      </c>
      <c r="E21" s="6">
        <v>9.6499999999999975E-2</v>
      </c>
    </row>
    <row r="22" spans="1:5" x14ac:dyDescent="0.25">
      <c r="A22" s="6" t="s">
        <v>24</v>
      </c>
      <c r="B22" s="6">
        <v>0.5</v>
      </c>
      <c r="C22" s="6">
        <v>0.35320000000000001</v>
      </c>
      <c r="D22" s="6">
        <v>0.1951</v>
      </c>
      <c r="E22" s="6">
        <v>0.15810000000000002</v>
      </c>
    </row>
    <row r="23" spans="1:5" x14ac:dyDescent="0.25">
      <c r="A23" s="6" t="s">
        <v>25</v>
      </c>
      <c r="B23" s="6">
        <v>0.50890000000000002</v>
      </c>
      <c r="C23" s="6">
        <v>0.38450000000000001</v>
      </c>
      <c r="D23" s="6">
        <v>0.27950000000000003</v>
      </c>
      <c r="E23" s="6">
        <v>0.10499999999999998</v>
      </c>
    </row>
    <row r="24" spans="1:5" x14ac:dyDescent="0.25">
      <c r="A24" s="6" t="s">
        <v>26</v>
      </c>
      <c r="B24" s="6">
        <v>0.5</v>
      </c>
      <c r="C24" s="6">
        <v>0.35709999999999997</v>
      </c>
      <c r="D24" s="6">
        <v>0.125</v>
      </c>
      <c r="E24" s="6">
        <v>0.23209999999999997</v>
      </c>
    </row>
    <row r="25" spans="1:5" x14ac:dyDescent="0.25">
      <c r="A25" s="6" t="s">
        <v>27</v>
      </c>
      <c r="B25" s="6">
        <v>0.51280000000000003</v>
      </c>
      <c r="C25" s="6">
        <v>0.3836</v>
      </c>
      <c r="D25" s="6">
        <v>0.27829999999999999</v>
      </c>
      <c r="E25" s="6">
        <v>0.1053</v>
      </c>
    </row>
    <row r="26" spans="1:5" x14ac:dyDescent="0.25">
      <c r="A26" s="6" t="s">
        <v>28</v>
      </c>
      <c r="B26" s="6">
        <v>0.5</v>
      </c>
      <c r="C26" s="6">
        <v>0.37690000000000001</v>
      </c>
      <c r="D26" s="6">
        <v>0.2712</v>
      </c>
      <c r="E26" s="6">
        <v>0.10570000000000002</v>
      </c>
    </row>
    <row r="27" spans="1:5" x14ac:dyDescent="0.25">
      <c r="A27" s="6" t="s">
        <v>29</v>
      </c>
      <c r="B27" s="6">
        <v>0.48480000000000001</v>
      </c>
      <c r="C27" s="6">
        <v>0.3856</v>
      </c>
      <c r="D27" s="6">
        <v>0.15790000000000001</v>
      </c>
      <c r="E27" s="6">
        <v>0.22769999999999999</v>
      </c>
    </row>
    <row r="28" spans="1:5" x14ac:dyDescent="0.25">
      <c r="A28" s="6" t="s">
        <v>30</v>
      </c>
      <c r="B28" s="6">
        <v>0.5</v>
      </c>
      <c r="C28" s="6">
        <v>0.3639</v>
      </c>
      <c r="D28" s="6">
        <v>0.19239999999999999</v>
      </c>
      <c r="E28" s="6">
        <v>0.17150000000000001</v>
      </c>
    </row>
    <row r="29" spans="1:5" x14ac:dyDescent="0.25">
      <c r="A29" s="6" t="s">
        <v>31</v>
      </c>
      <c r="B29" s="6">
        <v>0.51429999999999998</v>
      </c>
      <c r="C29" s="6">
        <v>0.39129999999999998</v>
      </c>
      <c r="D29" s="6">
        <v>0.29360000000000003</v>
      </c>
      <c r="E29" s="6">
        <v>9.7699999999999954E-2</v>
      </c>
    </row>
    <row r="30" spans="1:5" x14ac:dyDescent="0.25">
      <c r="A30" s="6" t="s">
        <v>32</v>
      </c>
      <c r="B30" s="6">
        <v>0.50790000000000002</v>
      </c>
      <c r="C30" s="6">
        <v>0.36849999999999999</v>
      </c>
      <c r="D30" s="6">
        <v>0.24160000000000001</v>
      </c>
      <c r="E30" s="6">
        <v>0.12689999999999999</v>
      </c>
    </row>
    <row r="31" spans="1:5" x14ac:dyDescent="0.25">
      <c r="A31" s="6" t="s">
        <v>33</v>
      </c>
      <c r="B31" s="6">
        <v>0.5</v>
      </c>
      <c r="C31" s="6">
        <v>0.38100000000000001</v>
      </c>
      <c r="D31" s="6">
        <v>0.2</v>
      </c>
      <c r="E31" s="6">
        <v>0.18099999999999999</v>
      </c>
    </row>
    <row r="32" spans="1:5" x14ac:dyDescent="0.25">
      <c r="A32" s="6" t="s">
        <v>34</v>
      </c>
      <c r="B32" s="6">
        <v>0.5</v>
      </c>
      <c r="C32" s="6">
        <v>0.3821</v>
      </c>
      <c r="D32" s="6">
        <v>0.24490000000000001</v>
      </c>
      <c r="E32" s="6">
        <v>0.13719999999999999</v>
      </c>
    </row>
    <row r="33" spans="1:5" x14ac:dyDescent="0.25">
      <c r="A33" s="6" t="s">
        <v>35</v>
      </c>
      <c r="B33" s="6">
        <v>0.51280000000000003</v>
      </c>
      <c r="C33" s="6">
        <v>0.3846</v>
      </c>
      <c r="D33" s="6">
        <v>0.24679999999999999</v>
      </c>
      <c r="E33" s="6">
        <v>0.13780000000000001</v>
      </c>
    </row>
    <row r="34" spans="1:5" x14ac:dyDescent="0.25">
      <c r="A34" s="6" t="s">
        <v>36</v>
      </c>
      <c r="B34" s="6">
        <v>0.5</v>
      </c>
      <c r="C34" s="6">
        <v>0.37869999999999998</v>
      </c>
      <c r="D34" s="6">
        <v>0.19350000000000001</v>
      </c>
      <c r="E34" s="6">
        <v>0.18519999999999998</v>
      </c>
    </row>
    <row r="35" spans="1:5" x14ac:dyDescent="0.25">
      <c r="A35" s="6" t="s">
        <v>37</v>
      </c>
      <c r="B35" s="6">
        <v>0.5</v>
      </c>
      <c r="C35" s="6">
        <v>0.38290000000000002</v>
      </c>
      <c r="D35" s="6">
        <v>0.27350000000000002</v>
      </c>
      <c r="E35" s="6">
        <v>0.1094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E07D-F9BD-44A3-9ED2-BF8FC5B75BB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F r Z 7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F r Z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2 e 1 a 1 h B + 8 N Q E A A F M F A A A T A B w A R m 9 y b X V s Y X M v U 2 V j d G l v b j E u b S C i G A A o o B Q A A A A A A A A A A A A A A A A A A A A A A A A A A A D N k j F v w j A Q h f d I + Q + W W U B y I i W k H V p 1 C q 3 E D O q U x a Q H R H X O Y J 9 b I s R / r 0 N A r R C q 2 q H Q W y z f G 9 5 7 n 8 5 C S Z V G N u n e 5 D 4 M w s A u p Y E X 1 u N D P x b W n D 0 w B R Q G z M 9 E O 1 O C 3 + T 2 L R 7 p 0 t W A 1 H + q F M S 5 R v I f 2 + e j u 8 K W S 6 1 V 0 W Q 2 K e b N K i 0 Q n J E q Q q B 3 b V 6 j u T Y R a l S 6 l K q i J q r w K N l i 7 c h U V B z s Y 9 o Q H 4 i h 4 F w 8 b s j I Z 6 k c 2 H i 8 Q G 1 A J O l N O h B d u B 7 P l x I X P v y 0 W U G b e y p n P t n U S L T e s c 6 1 c j W 2 o u 1 3 T c R 2 y 7 t t w g U b I 9 1 m c a v v B D s K q R f I r x i 6 e g b m i z I 8 U X a D M K j w b J a z Z G t J F 4 f r P Z W c F Z 8 J D n z T f 8 P 3 F x S z z H d I r 8 e w 8 7 / k h e 5 B E W z o r w 9 0 X 8 0 X v T b d N s I l T / Q n g L / D + A F Q S w E C L Q A U A A I A C A A W t n t W S L L l + K Q A A A D 2 A A A A E g A A A A A A A A A A A A A A A A A A A A A A Q 2 9 u Z m l n L 1 B h Y 2 t h Z 2 U u e G 1 s U E s B A i 0 A F A A C A A g A F r Z 7 V g / K 6 a u k A A A A 6 Q A A A B M A A A A A A A A A A A A A A A A A 8 A A A A F t D b 2 5 0 Z W 5 0 X 1 R 5 c G V z X S 5 4 b W x Q S w E C L Q A U A A I A C A A W t n t W t Y Q f v D U B A A B T B Q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H g A A A A A A A P U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z M 3 N l c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1 V D E 5 O j A 4 O j A 1 L j k x O T c 2 O T N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z M z N z Z X E v Q X V 0 b 1 J l b W 9 2 Z W R D b 2 x 1 b W 5 z M S 5 7 Q 2 9 s d W 1 u M S w w f S Z x d W 9 0 O y w m c X V v d D t T Z W N 0 a W 9 u M S 8 z M z M z c 2 V x L 0 F 1 d G 9 S Z W 1 v d m V k Q 2 9 s d W 1 u c z E u e 0 N v b H V t b j I s M X 0 m c X V v d D s s J n F 1 b 3 Q 7 U 2 V j d G l v b j E v M z M z M 3 N l c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z M z N z Z X E v Q X V 0 b 1 J l b W 9 2 Z W R D b 2 x 1 b W 5 z M S 5 7 Q 2 9 s d W 1 u M S w w f S Z x d W 9 0 O y w m c X V v d D t T Z W N 0 a W 9 u M S 8 z M z M z c 2 V x L 0 F 1 d G 9 S Z W 1 v d m V k Q 2 9 s d W 1 u c z E u e 0 N v b H V t b j I s M X 0 m c X V v d D s s J n F 1 b 3 Q 7 U 2 V j d G l v b j E v M z M z M 3 N l c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z M z c 2 V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M z N z Z X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z M z c 2 V x b W F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z M z N z Z X F t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V U M T k 6 M D g 6 N D M u M j Y x O T M 1 M l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z M z N z Z X F t Y X Q v Q X V 0 b 1 J l b W 9 2 Z W R D b 2 x 1 b W 5 z M S 5 7 Q 2 9 s d W 1 u M S w w f S Z x d W 9 0 O y w m c X V v d D t T Z W N 0 a W 9 u M S 8 z M z M z c 2 V x b W F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z M z M 3 N l c W 1 h d C 9 B d X R v U m V t b 3 Z l Z E N v b H V t b n M x L n t D b 2 x 1 b W 4 x L D B 9 J n F 1 b 3 Q 7 L C Z x d W 9 0 O 1 N l Y 3 R p b 2 4 x L z M z M z N z Z X F t Y X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M z M 3 N l c W 1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z M z c 2 V x b W F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0 N H N l c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M 0 N H N l c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T Q 6 N D Q 6 M D U u O T k 2 N T Q 4 N F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M 0 N H N l c T I v Q X V 0 b 1 J l b W 9 2 Z W R D b 2 x 1 b W 5 z M S 5 7 Q 2 9 s d W 1 u M S w w f S Z x d W 9 0 O y w m c X V v d D t T Z W N 0 a W 9 u M S 8 z M z Q 0 c 2 V x M i 9 B d X R v U m V t b 3 Z l Z E N v b H V t b n M x L n t D b 2 x 1 b W 4 y L D F 9 J n F 1 b 3 Q 7 L C Z x d W 9 0 O 1 N l Y 3 R p b 2 4 x L z M z N D R z Z X E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z M 0 N H N l c T I v Q X V 0 b 1 J l b W 9 2 Z W R D b 2 x 1 b W 5 z M S 5 7 Q 2 9 s d W 1 u M S w w f S Z x d W 9 0 O y w m c X V v d D t T Z W N 0 a W 9 u M S 8 z M z Q 0 c 2 V x M i 9 B d X R v U m V t b 3 Z l Z E N v b H V t b n M x L n t D b 2 x 1 b W 4 y L D F 9 J n F 1 b 3 Q 7 L C Z x d W 9 0 O 1 N l Y 3 R p b 2 4 x L z M z N D R z Z X E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z N D R z Z X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z N D R z Z X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0 N H N l c W 1 h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x N D o 0 N D o 0 N C 4 z N D g w N j A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M 0 N H N l c W 1 h d D I v Q X V 0 b 1 J l b W 9 2 Z W R D b 2 x 1 b W 5 z M S 5 7 Q 2 9 s d W 1 u M S w w f S Z x d W 9 0 O y w m c X V v d D t T Z W N 0 a W 9 u M S 8 z M z Q 0 c 2 V x b W F 0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z N D R z Z X F t Y X Q y L 0 F 1 d G 9 S Z W 1 v d m V k Q 2 9 s d W 1 u c z E u e 0 N v b H V t b j E s M H 0 m c X V v d D s s J n F 1 b 3 Q 7 U 2 V j d G l v b j E v M z M 0 N H N l c W 1 h d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M 0 N H N l c W 1 h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M 0 N H N l c W 1 h d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5 5 9 Q B R a 3 E u 8 z w 2 J w F z X I w A A A A A C A A A A A A A Q Z g A A A A E A A C A A A A A r B S H s J 7 f l q + P h d v F G V w V 6 r + Z Z c 3 C 4 C K + u y 4 5 6 t B f s M A A A A A A O g A A A A A I A A C A A A A A t Y S G T w + E 5 1 + U v A d c / L O 4 Y p t q t q O P j b Y 6 e 7 n H 9 9 F w a x 1 A A A A B S U H s E 4 A I W 4 u 0 L b 8 l x 0 i s p 4 Z 9 r 0 / F 1 V 2 c J / R 3 7 4 h 8 Q 4 h 7 z C e A O p P F v J j V V z p D a K h O l F 0 U 1 / 2 M V N L M c 1 5 S 8 k X r o 7 P c p k H c a l 7 G n A M 0 A t S z y R 0 A A A A B P A G U 5 k e j o s D o 6 9 m M K S M z 8 Y k a G 1 a s B E h d h A J 0 E y B l H k J Q S j l v 7 t H y c 0 c C c g Q e v p b f y Q Q a o R z T r b b O O O I f K g U h j < / D a t a M a s h u p > 
</file>

<file path=customXml/itemProps1.xml><?xml version="1.0" encoding="utf-8"?>
<ds:datastoreItem xmlns:ds="http://schemas.openxmlformats.org/officeDocument/2006/customXml" ds:itemID="{7A4CBB50-51A3-4BCB-BC28-6A6BC5D20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3333seqmat</vt:lpstr>
      <vt:lpstr>3344seq2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aloysius lim</dc:creator>
  <cp:lastModifiedBy>aloysius lim</cp:lastModifiedBy>
  <dcterms:created xsi:type="dcterms:W3CDTF">2015-06-05T18:17:20Z</dcterms:created>
  <dcterms:modified xsi:type="dcterms:W3CDTF">2023-03-27T19:16:31Z</dcterms:modified>
</cp:coreProperties>
</file>