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<sst xmlns="http://schemas.openxmlformats.org/spreadsheetml/2006/main" count="53" uniqueCount="43">
  <si>
    <t>Media Id</t>
  </si>
  <si>
    <t>Captured</t>
  </si>
  <si>
    <t>Old Id2</t>
  </si>
  <si>
    <t>Old Id1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</si>
  <si>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</si>
  <si>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</si>
  <si>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</si>
  <si>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</si>
  <si>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</si>
  <si>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</si>
  <si>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</si>
  <si>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</si>
  <si>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Source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</si>
  <si>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</si>
  <si>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</si>
  <si>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</si>
  <si>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</si>
  <si>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</si>
  <si>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</si>
  <si>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</si>
  <si>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</si>
  <si>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</si>
  <si>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</si>
  <si>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Deepika Remarks</t>
  </si>
  <si>
    <t>YES</t>
  </si>
  <si>
    <t>VHSP-1978-001-1</t>
  </si>
  <si>
    <t>VHS-PAL-42</t>
  </si>
  <si>
    <t>Non-Release</t>
  </si>
  <si>
    <t>VHS</t>
  </si>
  <si>
    <t>PAL</t>
  </si>
  <si>
    <t>Yes</t>
  </si>
  <si>
    <t>Shahjahanpur</t>
  </si>
  <si>
    <t>Babuji's Video; Rev. Babuji Maharaj's Video----Released as VCD; </t>
  </si>
  <si>
    <t>Don Interviewing Parthasarathi Film clips of Babuji </t>
  </si>
  <si>
    <t>Common</t>
  </si>
  <si>
    <t>90 mins</t>
  </si>
  <si>
    <t>GOOD</t>
  </si>
  <si>
    <t>VHSS-1978-002-1</t>
  </si>
  <si>
    <t>K - 4</t>
  </si>
  <si>
    <t>SECAM</t>
  </si>
  <si>
    <t>P. R. Krishna</t>
  </si>
  <si>
    <t>Babuji's Video; Vasant Panchami----Babuji - Shahjahanpur 1978 &amp; 1979; Black and white, Background music of Piano throughout the video</t>
  </si>
  <si>
    <t>English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</si>
</sst>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HH:MM:SS" numFmtId="167"/>
  </numFmts>
  <fonts count="9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4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21">
    <xf applyAlignment="false" applyBorder="false" applyFont="false" applyProtection="false" borderId="0" fillId="0" fontId="0" numFmtId="164" xfId="0"/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5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5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5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6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0">
      <alignment horizontal="general" indent="0" shrinkToFit="false" textRotation="0" vertical="top" wrapText="false"/>
    </xf>
    <xf applyAlignment="true" applyBorder="true" applyFont="true" applyProtection="false" borderId="1" fillId="0" fontId="7" numFmtId="165" xfId="20">
      <alignment horizontal="left" indent="0" shrinkToFit="false" textRotation="0" vertical="top" wrapText="false"/>
    </xf>
    <xf applyAlignment="true" applyBorder="true" applyFont="true" applyProtection="false" borderId="1" fillId="0" fontId="6" numFmtId="166" xfId="0">
      <alignment horizontal="left" indent="0" shrinkToFit="false" textRotation="0" vertical="top" wrapText="false"/>
    </xf>
    <xf applyAlignment="true" applyBorder="true" applyFont="true" applyProtection="false" borderId="1" fillId="0" fontId="6" numFmtId="164" xfId="0">
      <alignment horizontal="left" indent="0" shrinkToFit="false" textRotation="0" vertical="top" wrapText="fals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5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3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collapsed="false" customFormat="false" customHeight="false" hidden="false" ht="12.1" outlineLevel="0" r="2">
      <c r="A2" s="5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NVHP-1978-001-1</v>
      </c>
      <c r="B2" s="5" t="s">
        <v>24</v>
      </c>
      <c r="C2" s="6" t="s">
        <v>25</v>
      </c>
      <c r="D2" s="5" t="s">
        <v>26</v>
      </c>
      <c r="E2" s="5" t="s">
        <v>27</v>
      </c>
      <c r="F2" s="7" t="s">
        <v>28</v>
      </c>
      <c r="G2" s="7" t="s">
        <v>29</v>
      </c>
      <c r="H2" s="7" t="n">
        <v>1978</v>
      </c>
      <c r="I2" s="7" t="n">
        <v>1</v>
      </c>
      <c r="J2" s="7" t="n">
        <v>1</v>
      </c>
      <c r="K2" s="8" t="n">
        <v>1</v>
      </c>
      <c r="L2" s="7" t="s">
        <v>30</v>
      </c>
      <c r="M2" s="7"/>
      <c r="N2" s="9" t="n">
        <v>1978</v>
      </c>
      <c r="O2" s="10" t="s">
        <v>31</v>
      </c>
      <c r="P2" s="11" t="s">
        <v>32</v>
      </c>
      <c r="Q2" s="12" t="s">
        <v>33</v>
      </c>
      <c r="R2" s="13" t="s">
        <v>34</v>
      </c>
      <c r="S2" s="12" t="s">
        <v>35</v>
      </c>
      <c r="T2" s="14" t="s">
        <v>36</v>
      </c>
      <c r="U2" s="15" t="s">
        <v>36</v>
      </c>
      <c r="V2" s="16" t="s">
        <v>36</v>
      </c>
      <c r="W2" s="14"/>
      <c r="X2" s="7"/>
    </row>
    <row collapsed="false" customFormat="false" customHeight="false" hidden="false" ht="12.1" outlineLevel="0" r="3">
      <c r="A3" s="5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NVHS-1978-002-1</v>
      </c>
      <c r="B3" s="5" t="s">
        <v>24</v>
      </c>
      <c r="C3" s="6" t="s">
        <v>37</v>
      </c>
      <c r="D3" s="5" t="s">
        <v>38</v>
      </c>
      <c r="E3" s="5" t="s">
        <v>27</v>
      </c>
      <c r="F3" s="7" t="s">
        <v>28</v>
      </c>
      <c r="G3" s="7" t="s">
        <v>39</v>
      </c>
      <c r="H3" s="7" t="n">
        <v>1978</v>
      </c>
      <c r="I3" s="7" t="n">
        <v>2</v>
      </c>
      <c r="J3" s="7" t="n">
        <v>1</v>
      </c>
      <c r="K3" s="8" t="n">
        <v>1</v>
      </c>
      <c r="L3" s="7" t="s">
        <v>30</v>
      </c>
      <c r="M3" s="7" t="s">
        <v>40</v>
      </c>
      <c r="N3" s="9" t="n">
        <v>1978</v>
      </c>
      <c r="O3" s="10" t="s">
        <v>31</v>
      </c>
      <c r="P3" s="11" t="s">
        <v>41</v>
      </c>
      <c r="Q3" s="17"/>
      <c r="R3" s="18" t="s">
        <v>42</v>
      </c>
      <c r="S3" s="17" t="n">
        <v>20</v>
      </c>
      <c r="T3" s="19" t="s">
        <v>36</v>
      </c>
      <c r="U3" s="20" t="s">
        <v>36</v>
      </c>
      <c r="V3" s="20" t="s">
        <v>36</v>
      </c>
      <c r="W3" s="19"/>
      <c r="X3" s="7"/>
    </row>
  </sheetData>
  <dataValidations count="7">
    <dataValidation allowBlank="true" operator="between" showDropDown="false" showErrorMessage="true" showInputMessage="true" sqref="E1:E3" type="list">
      <formula1>"Release,Non-Release"</formula1>
      <formula2>0</formula2>
    </dataValidation>
    <dataValidation allowBlank="true" operator="between" showDropDown="false" showErrorMessage="true" showInputMessage="true" sqref="F1:F3" type="list">
      <formula1>"VHS,VHS Compact"</formula1>
      <formula2>0</formula2>
    </dataValidation>
    <dataValidation allowBlank="true" operator="between" showDropDown="false" showErrorMessage="true" showInputMessage="true" sqref="G1:G3" type="list">
      <formula1>"PAL,NTSC,SECAM"</formula1>
      <formula2>0</formula2>
    </dataValidation>
    <dataValidation allowBlank="true" operator="lessThanOrEqual" showDropDown="false" showErrorMessage="true" showInputMessage="true" sqref="H1:H3" type="textLength">
      <formula1>4</formula1>
      <formula2>0</formula2>
    </dataValidation>
    <dataValidation allowBlank="true" operator="between" showDropDown="false" showErrorMessage="true" showInputMessage="true" sqref="I1:I3" type="textLength">
      <formula1>1</formula1>
      <formula2>4</formula2>
    </dataValidation>
    <dataValidation allowBlank="true" operator="between" showDropDown="false" showErrorMessage="true" showInputMessage="true" sqref="J1:J3" type="textLength">
      <formula1>1</formula1>
      <formula2>2</formula2>
    </dataValidation>
    <dataValidation allowBlank="true" operator="between" showDropDown="false" showErrorMessage="true" showInputMessage="true" sqref="L1:L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2016-08-29T12:23:35.00Z</dcterms:created>
  <dc:creator>Poovarasan Devan</dc:creator>
  <cp:revision>0</cp:revision>
</cp:coreProperties>
</file>