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DAILY TASK\EXCEL\WEEK  2\"/>
    </mc:Choice>
  </mc:AlternateContent>
  <xr:revisionPtr revIDLastSave="0" documentId="13_ncr:1_{54B4F555-4CFD-4499-BBA3-D5738D1EF32B}" xr6:coauthVersionLast="47" xr6:coauthVersionMax="47" xr10:uidLastSave="{00000000-0000-0000-0000-000000000000}"/>
  <bookViews>
    <workbookView xWindow="3696" yWindow="216" windowWidth="16512" windowHeight="10968" activeTab="1" xr2:uid="{F22AC0D8-05EF-468A-A96F-377BA4369AF4}"/>
  </bookViews>
  <sheets>
    <sheet name="Sheet2" sheetId="2" r:id="rId1"/>
    <sheet name="Sheet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<sst xmlns="http://schemas.openxmlformats.org/spreadsheetml/2006/main" count="180" uniqueCount="88">
  <si>
    <t>Student_ID</t>
  </si>
  <si>
    <t>Last Name</t>
  </si>
  <si>
    <t>Dept</t>
  </si>
  <si>
    <t>Mark Avg</t>
  </si>
  <si>
    <t>Attendance impute</t>
  </si>
  <si>
    <t>Gender</t>
  </si>
  <si>
    <t>Age</t>
  </si>
  <si>
    <t>S1000</t>
  </si>
  <si>
    <t>Kumar</t>
  </si>
  <si>
    <t>Arts</t>
  </si>
  <si>
    <t>M</t>
  </si>
  <si>
    <t>S1001</t>
  </si>
  <si>
    <t>Raj</t>
  </si>
  <si>
    <t>arts</t>
  </si>
  <si>
    <t>S1002</t>
  </si>
  <si>
    <t>Rani</t>
  </si>
  <si>
    <t>F</t>
  </si>
  <si>
    <t>S1003</t>
  </si>
  <si>
    <t>Babu</t>
  </si>
  <si>
    <t>Commerce</t>
  </si>
  <si>
    <t>S1004</t>
  </si>
  <si>
    <t>Devi</t>
  </si>
  <si>
    <t>Science</t>
  </si>
  <si>
    <t>S1005</t>
  </si>
  <si>
    <t>Muthu</t>
  </si>
  <si>
    <t>S1006</t>
  </si>
  <si>
    <t>Lakshmi</t>
  </si>
  <si>
    <t>S1007</t>
  </si>
  <si>
    <t>Selvi</t>
  </si>
  <si>
    <t>S1008</t>
  </si>
  <si>
    <t>Velu</t>
  </si>
  <si>
    <t>S1009</t>
  </si>
  <si>
    <t>Gopi</t>
  </si>
  <si>
    <t>S1010</t>
  </si>
  <si>
    <t>Sekar</t>
  </si>
  <si>
    <t>S1011</t>
  </si>
  <si>
    <t>Raji</t>
  </si>
  <si>
    <t>S1012</t>
  </si>
  <si>
    <t>Arul</t>
  </si>
  <si>
    <t>S1013</t>
  </si>
  <si>
    <t>Radha</t>
  </si>
  <si>
    <t>S1014</t>
  </si>
  <si>
    <t>Meena</t>
  </si>
  <si>
    <t>S1015</t>
  </si>
  <si>
    <t>Hari</t>
  </si>
  <si>
    <t>S1016</t>
  </si>
  <si>
    <t>Raja</t>
  </si>
  <si>
    <t>S1017</t>
  </si>
  <si>
    <t>S1018</t>
  </si>
  <si>
    <t>S1019</t>
  </si>
  <si>
    <t>Arasu</t>
  </si>
  <si>
    <t>S1020</t>
  </si>
  <si>
    <t>Bala</t>
  </si>
  <si>
    <t>S1021</t>
  </si>
  <si>
    <t>Gokul</t>
  </si>
  <si>
    <t>S1022</t>
  </si>
  <si>
    <t>divya</t>
  </si>
  <si>
    <t>S1023</t>
  </si>
  <si>
    <t>Yamuna</t>
  </si>
  <si>
    <t>S1024</t>
  </si>
  <si>
    <t>Nila</t>
  </si>
  <si>
    <t>S1025</t>
  </si>
  <si>
    <t>Ramu</t>
  </si>
  <si>
    <t>S1026</t>
  </si>
  <si>
    <t>Banu</t>
  </si>
  <si>
    <t>S1027</t>
  </si>
  <si>
    <t>Kani</t>
  </si>
  <si>
    <t>S1028</t>
  </si>
  <si>
    <t>Selvam</t>
  </si>
  <si>
    <t>S1029</t>
  </si>
  <si>
    <t>S1030</t>
  </si>
  <si>
    <t>S1031</t>
  </si>
  <si>
    <t>Nithya</t>
  </si>
  <si>
    <t>S1032</t>
  </si>
  <si>
    <t>Uma</t>
  </si>
  <si>
    <t>S1033</t>
  </si>
  <si>
    <t>Guru</t>
  </si>
  <si>
    <t>S1034</t>
  </si>
  <si>
    <t>Vignesh</t>
  </si>
  <si>
    <t>S1035</t>
  </si>
  <si>
    <t>kani</t>
  </si>
  <si>
    <t>S1036</t>
  </si>
  <si>
    <t>Prakash</t>
  </si>
  <si>
    <t>Row Labels</t>
  </si>
  <si>
    <t>Grand Total</t>
  </si>
  <si>
    <t>Sum of Mark Avg</t>
  </si>
  <si>
    <t>Count of Attendance impute</t>
  </si>
  <si>
    <t>Max of Mark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</si>
</sst>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 applyBorder="1"/>
    <xf numFmtId="0" fontId="1" fillId="2" borderId="3" xfId="0" applyFont="1" applyFill="1" applyBorder="1"/>
    <xf numFmtId="1" fontId="0" fillId="3" borderId="2" xfId="0" applyNumberFormat="1" applyFill="1" applyBorder="1"/>
    <xf numFmtId="1" fontId="0" fillId="0" borderId="2" xfId="0" applyNumberFormat="1" applyBorder="1"/>
    <xf numFmtId="1" fontId="1" fillId="2" borderId="0" xfId="0" applyNumberFormat="1" applyFont="1" applyFill="1" applyBorder="1"/>
  </cellXfs>
  <cellStyles count="1">
    <cellStyle name="Normal" xfId="0" builtinId="0"/>
  </cellStyles>
  <dxfs count="10"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HI" refreshedDate="46004.715847453706" createdVersion="8" refreshedVersion="8" minRefreshableVersion="3" recordCount="39" xr:uid="{E5887AF5-AAA4-4C94-AE5E-796C72BCFE2D}">
  <cacheSource type="worksheet">
    <worksheetSource ref="A1:G40" sheet="Sheet1"/>
  </cacheSource>
  <cacheFields count="7">
    <cacheField name="Student_ID" numFmtId="0">
      <sharedItems/>
    </cacheField>
    <cacheField name="Last Name" numFmtId="0">
      <sharedItems count="32">
        <s v="Kumar"/>
        <s v="Raj"/>
        <s v="Rani"/>
        <s v="Babu"/>
        <s v="Devi"/>
        <s v="Muthu"/>
        <s v="Lakshmi"/>
        <s v="Selvi"/>
        <s v="Velu"/>
        <s v="Gopi"/>
        <s v="Sekar"/>
        <s v="Raji"/>
        <s v="Arul"/>
        <s v="Radha"/>
        <s v="Meena"/>
        <s v="Hari"/>
        <s v="Raja"/>
        <s v="Arasu"/>
        <s v="Bala"/>
        <s v="Gokul"/>
        <s v="divya"/>
        <s v="Yamuna"/>
        <s v="Nila"/>
        <s v="Ramu"/>
        <s v="Banu"/>
        <s v="Kani"/>
        <s v="Selvam"/>
        <s v="Nithya"/>
        <s v="Uma"/>
        <s v="Guru"/>
        <s v="Vignesh"/>
        <s v="Prakash"/>
      </sharedItems>
    </cacheField>
    <cacheField name="Dept" numFmtId="0">
      <sharedItems count="3">
        <s v="Arts"/>
        <s v="Commerce"/>
        <s v="Science"/>
      </sharedItems>
    </cacheField>
    <cacheField name="Mark Avg" numFmtId="0">
      <sharedItems containsSemiMixedTypes="0" containsString="0" containsNumber="1" minValue="35" maxValue="98"/>
    </cacheField>
    <cacheField name="Attendance impute" numFmtId="0">
      <sharedItems containsSemiMixedTypes="0" containsString="0" containsNumber="1" minValue="61" maxValue="100"/>
    </cacheField>
    <cacheField name="Gender" numFmtId="0">
      <sharedItems count="2">
        <s v="M"/>
        <s v="F"/>
      </sharedItems>
    </cacheField>
    <cacheField name="Age" numFmtId="0">
      <sharedItems containsSemiMixedTypes="0" containsString="0" containsNumber="1" containsInteger="1" minValue="21" maxValue="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s v="S1000"/>
    <x v="0"/>
    <x v="0"/>
    <n v="76"/>
    <n v="82"/>
    <x v="0"/>
    <n v="22"/>
  </r>
  <r>
    <s v="S1001"/>
    <x v="1"/>
    <x v="0"/>
    <n v="71"/>
    <n v="80.324324324324323"/>
    <x v="0"/>
    <n v="34"/>
  </r>
  <r>
    <s v="S1002"/>
    <x v="2"/>
    <x v="0"/>
    <n v="39"/>
    <n v="65"/>
    <x v="1"/>
    <n v="21"/>
  </r>
  <r>
    <s v="S1003"/>
    <x v="3"/>
    <x v="1"/>
    <n v="72"/>
    <n v="93"/>
    <x v="0"/>
    <n v="25"/>
  </r>
  <r>
    <s v="S1004"/>
    <x v="4"/>
    <x v="2"/>
    <n v="60"/>
    <n v="73"/>
    <x v="1"/>
    <n v="23"/>
  </r>
  <r>
    <s v="S1005"/>
    <x v="5"/>
    <x v="1"/>
    <n v="84"/>
    <n v="62"/>
    <x v="0"/>
    <n v="26"/>
  </r>
  <r>
    <s v="S1006"/>
    <x v="6"/>
    <x v="0"/>
    <n v="60"/>
    <n v="86"/>
    <x v="1"/>
    <n v="29"/>
  </r>
  <r>
    <s v="S1007"/>
    <x v="7"/>
    <x v="1"/>
    <n v="98"/>
    <n v="96"/>
    <x v="1"/>
    <n v="28"/>
  </r>
  <r>
    <s v="S1008"/>
    <x v="8"/>
    <x v="1"/>
    <n v="44"/>
    <n v="95"/>
    <x v="0"/>
    <n v="22"/>
  </r>
  <r>
    <s v="S1009"/>
    <x v="9"/>
    <x v="2"/>
    <n v="94"/>
    <n v="66"/>
    <x v="0"/>
    <n v="23"/>
  </r>
  <r>
    <s v="S1010"/>
    <x v="10"/>
    <x v="0"/>
    <n v="65.722222222222229"/>
    <n v="65"/>
    <x v="0"/>
    <n v="24"/>
  </r>
  <r>
    <s v="S1011"/>
    <x v="11"/>
    <x v="2"/>
    <n v="51"/>
    <n v="61"/>
    <x v="1"/>
    <n v="22"/>
  </r>
  <r>
    <s v="S1012"/>
    <x v="12"/>
    <x v="0"/>
    <n v="73"/>
    <n v="91"/>
    <x v="0"/>
    <n v="25"/>
  </r>
  <r>
    <s v="S1013"/>
    <x v="13"/>
    <x v="1"/>
    <n v="60"/>
    <n v="80.324324324324323"/>
    <x v="1"/>
    <n v="26"/>
  </r>
  <r>
    <s v="S1014"/>
    <x v="14"/>
    <x v="1"/>
    <n v="41"/>
    <n v="88"/>
    <x v="1"/>
    <n v="27"/>
  </r>
  <r>
    <s v="S1015"/>
    <x v="15"/>
    <x v="1"/>
    <n v="35"/>
    <n v="90"/>
    <x v="0"/>
    <n v="22"/>
  </r>
  <r>
    <s v="S1016"/>
    <x v="16"/>
    <x v="2"/>
    <n v="55"/>
    <n v="96"/>
    <x v="0"/>
    <n v="24"/>
  </r>
  <r>
    <s v="S1017"/>
    <x v="0"/>
    <x v="0"/>
    <n v="74"/>
    <n v="71"/>
    <x v="0"/>
    <n v="23"/>
  </r>
  <r>
    <s v="S1018"/>
    <x v="4"/>
    <x v="2"/>
    <n v="65.722222222222229"/>
    <n v="62"/>
    <x v="1"/>
    <n v="21"/>
  </r>
  <r>
    <s v="S1019"/>
    <x v="17"/>
    <x v="1"/>
    <n v="53"/>
    <n v="100"/>
    <x v="0"/>
    <n v="25"/>
  </r>
  <r>
    <s v="S1016"/>
    <x v="16"/>
    <x v="2"/>
    <n v="55"/>
    <n v="96"/>
    <x v="0"/>
    <n v="24"/>
  </r>
  <r>
    <s v="S1020"/>
    <x v="18"/>
    <x v="2"/>
    <n v="80"/>
    <n v="67"/>
    <x v="0"/>
    <n v="26"/>
  </r>
  <r>
    <s v="S1021"/>
    <x v="19"/>
    <x v="0"/>
    <n v="62"/>
    <n v="83"/>
    <x v="0"/>
    <n v="23"/>
  </r>
  <r>
    <s v="S1022"/>
    <x v="20"/>
    <x v="0"/>
    <n v="98"/>
    <n v="92"/>
    <x v="1"/>
    <n v="24"/>
  </r>
  <r>
    <s v="S1023"/>
    <x v="21"/>
    <x v="0"/>
    <n v="41"/>
    <n v="62"/>
    <x v="1"/>
    <n v="28"/>
  </r>
  <r>
    <s v="S1024"/>
    <x v="22"/>
    <x v="2"/>
    <n v="37"/>
    <n v="73"/>
    <x v="1"/>
    <n v="25"/>
  </r>
  <r>
    <s v="S1025"/>
    <x v="23"/>
    <x v="1"/>
    <n v="76"/>
    <n v="80"/>
    <x v="0"/>
    <n v="27"/>
  </r>
  <r>
    <s v="S1016"/>
    <x v="16"/>
    <x v="2"/>
    <n v="55"/>
    <n v="96"/>
    <x v="0"/>
    <n v="24"/>
  </r>
  <r>
    <s v="S1026"/>
    <x v="24"/>
    <x v="1"/>
    <n v="71"/>
    <n v="84"/>
    <x v="1"/>
    <n v="26"/>
  </r>
  <r>
    <s v="S1027"/>
    <x v="25"/>
    <x v="1"/>
    <n v="65.722222222222229"/>
    <n v="65"/>
    <x v="0"/>
    <n v="23"/>
  </r>
  <r>
    <s v="S1028"/>
    <x v="26"/>
    <x v="0"/>
    <n v="54"/>
    <n v="99"/>
    <x v="0"/>
    <n v="28"/>
  </r>
  <r>
    <s v="S1029"/>
    <x v="23"/>
    <x v="1"/>
    <n v="76"/>
    <n v="80"/>
    <x v="0"/>
    <n v="27"/>
  </r>
  <r>
    <s v="S1030"/>
    <x v="4"/>
    <x v="2"/>
    <n v="90"/>
    <n v="66"/>
    <x v="1"/>
    <n v="22"/>
  </r>
  <r>
    <s v="S1031"/>
    <x v="27"/>
    <x v="0"/>
    <n v="80"/>
    <n v="91"/>
    <x v="1"/>
    <n v="29"/>
  </r>
  <r>
    <s v="S1032"/>
    <x v="28"/>
    <x v="2"/>
    <n v="57"/>
    <n v="72"/>
    <x v="1"/>
    <n v="23"/>
  </r>
  <r>
    <s v="S1033"/>
    <x v="29"/>
    <x v="2"/>
    <n v="92"/>
    <n v="87"/>
    <x v="0"/>
    <n v="25"/>
  </r>
  <r>
    <s v="S1034"/>
    <x v="30"/>
    <x v="0"/>
    <n v="52"/>
    <n v="84"/>
    <x v="0"/>
    <n v="22"/>
  </r>
  <r>
    <s v="S1035"/>
    <x v="25"/>
    <x v="1"/>
    <n v="53"/>
    <n v="65"/>
    <x v="0"/>
    <n v="23"/>
  </r>
  <r>
    <s v="S1036"/>
    <x v="31"/>
    <x v="1"/>
    <n v="97"/>
    <n v="88"/>
    <x v="0"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20773A-92A7-4EDD-BEEC-3DDD3CFA8DF6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7" firstHeaderRow="1" firstDataRow="1" firstDataCol="1"/>
  <pivotFields count="7"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>
      <items count="3">
        <item x="1"/>
        <item x="0"/>
        <item t="default"/>
      </items>
    </pivotField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ax of Mark Avg" fld="3" subtotal="max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E4021-F6AE-4DD0-8B96-4CF321E7245C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5" firstHeaderRow="1" firstDataRow="1" firstDataCol="1"/>
  <pivotFields count="7">
    <pivotField showAll="0"/>
    <pivotField showAll="0">
      <items count="33">
        <item x="17"/>
        <item x="12"/>
        <item x="3"/>
        <item x="18"/>
        <item x="24"/>
        <item x="4"/>
        <item x="20"/>
        <item x="19"/>
        <item x="9"/>
        <item x="29"/>
        <item x="15"/>
        <item x="25"/>
        <item x="0"/>
        <item x="6"/>
        <item x="14"/>
        <item x="5"/>
        <item x="22"/>
        <item x="27"/>
        <item x="31"/>
        <item x="13"/>
        <item x="1"/>
        <item x="16"/>
        <item x="11"/>
        <item x="23"/>
        <item x="2"/>
        <item x="10"/>
        <item x="26"/>
        <item x="7"/>
        <item x="28"/>
        <item x="8"/>
        <item x="30"/>
        <item x="2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axis="axisRow" showAll="0">
      <items count="3">
        <item x="1"/>
        <item x="0"/>
        <item t="default"/>
      </items>
    </pivotField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Attendance impute" fld="4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045DD-E248-48D7-87FA-AF8CD7A0F96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7"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ark Avg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DD9CFF-EF49-400E-B754-A50C6FB73F8C}" name="Table1" displayName="Table1" ref="A1:G40" totalsRowShown="0" headerRowDxfId="4" dataDxfId="5" tableBorderDxfId="9">
  <autoFilter ref="A1:G40" xr:uid="{4ADD9CFF-EF49-400E-B754-A50C6FB73F8C}"/>
  <tableColumns count="7">
    <tableColumn id="1" xr3:uid="{4D1A9697-D053-4F8A-A2E6-7D1087FA9C58}" name="Student_ID" dataDxfId="8"/>
    <tableColumn id="2" xr3:uid="{33AE03A6-680D-46D5-9768-A6EA21A30A20}" name="Last Name" dataDxfId="7"/>
    <tableColumn id="3" xr3:uid="{A8CC2E53-0377-4053-AF68-1C5C4D2C3842}" name="Dept" dataDxfId="3"/>
    <tableColumn id="4" xr3:uid="{8DC79AE4-EE62-4705-AFF5-2EBAD0CAD27C}" name="Mark Avg" dataDxfId="2"/>
    <tableColumn id="5" xr3:uid="{36908565-1332-454D-A659-484CFE160A62}" name="Attendance impute" dataDxfId="0"/>
    <tableColumn id="6" xr3:uid="{E2EFD14A-0C57-4B50-94AD-8103D3DBC9C8}" name="Gender" dataDxfId="1"/>
    <tableColumn id="7" xr3:uid="{EDEBB590-E0A9-496B-A482-E22ACC9A04BF}" name="Age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24731-6A87-438B-B529-48F9FCF5F462}">
  <dimension ref="A3:F15"/>
  <sheetViews>
    <sheetView workbookViewId="0">
      <selection activeCell="D21" sqref="D21"/>
    </sheetView>
  </sheetViews>
  <sheetFormatPr defaultRowHeight="14.4" x14ac:dyDescent="0.3"/>
  <cols>
    <col min="1" max="1" width="12.5546875" bestFit="1" customWidth="1"/>
    <col min="2" max="2" width="25.44140625" bestFit="1" customWidth="1"/>
    <col min="4" max="4" width="12.5546875" bestFit="1" customWidth="1"/>
    <col min="5" max="5" width="15.5546875" bestFit="1" customWidth="1"/>
  </cols>
  <sheetData>
    <row r="3" spans="1:6" x14ac:dyDescent="0.3">
      <c r="A3" s="5" t="s">
        <v>83</v>
      </c>
      <c r="B3" t="s">
        <v>85</v>
      </c>
      <c r="D3" s="5" t="s">
        <v>83</v>
      </c>
      <c r="E3" t="s">
        <v>87</v>
      </c>
    </row>
    <row r="4" spans="1:6" x14ac:dyDescent="0.3">
      <c r="A4" s="6" t="s">
        <v>9</v>
      </c>
      <c r="B4" s="7">
        <v>845.72222222222217</v>
      </c>
      <c r="D4" s="6" t="s">
        <v>9</v>
      </c>
      <c r="E4" s="7">
        <v>98</v>
      </c>
      <c r="F4" s="6"/>
    </row>
    <row r="5" spans="1:6" x14ac:dyDescent="0.3">
      <c r="A5" s="6" t="s">
        <v>19</v>
      </c>
      <c r="B5" s="7">
        <v>925.72222222222217</v>
      </c>
      <c r="D5" s="6" t="s">
        <v>19</v>
      </c>
      <c r="E5" s="7">
        <v>98</v>
      </c>
      <c r="F5" s="6"/>
    </row>
    <row r="6" spans="1:6" x14ac:dyDescent="0.3">
      <c r="A6" s="6" t="s">
        <v>22</v>
      </c>
      <c r="B6" s="7">
        <v>791.72222222222217</v>
      </c>
      <c r="D6" s="6" t="s">
        <v>22</v>
      </c>
      <c r="E6" s="7">
        <v>94</v>
      </c>
      <c r="F6" s="6"/>
    </row>
    <row r="7" spans="1:6" x14ac:dyDescent="0.3">
      <c r="A7" s="6" t="s">
        <v>84</v>
      </c>
      <c r="B7" s="7">
        <v>2563.1666666666665</v>
      </c>
      <c r="D7" s="6" t="s">
        <v>84</v>
      </c>
      <c r="E7" s="7">
        <v>98</v>
      </c>
      <c r="F7" s="6"/>
    </row>
    <row r="12" spans="1:6" x14ac:dyDescent="0.3">
      <c r="A12" s="5" t="s">
        <v>83</v>
      </c>
      <c r="B12" t="s">
        <v>86</v>
      </c>
    </row>
    <row r="13" spans="1:6" x14ac:dyDescent="0.3">
      <c r="A13" s="6" t="s">
        <v>16</v>
      </c>
      <c r="B13" s="7">
        <v>15</v>
      </c>
    </row>
    <row r="14" spans="1:6" x14ac:dyDescent="0.3">
      <c r="A14" s="6" t="s">
        <v>10</v>
      </c>
      <c r="B14" s="7">
        <v>24</v>
      </c>
    </row>
    <row r="15" spans="1:6" x14ac:dyDescent="0.3">
      <c r="A15" s="6" t="s">
        <v>84</v>
      </c>
      <c r="B15" s="7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50917-D20A-4EDC-B630-EF2DCC4DBC3F}">
  <dimension ref="A1:G40"/>
  <sheetViews>
    <sheetView tabSelected="1" workbookViewId="0">
      <selection activeCell="I5" sqref="I5"/>
    </sheetView>
  </sheetViews>
  <sheetFormatPr defaultRowHeight="14.4" x14ac:dyDescent="0.3"/>
  <cols>
    <col min="1" max="1" width="12.33203125" customWidth="1"/>
    <col min="2" max="2" width="11.6640625" customWidth="1"/>
    <col min="4" max="4" width="11" customWidth="1"/>
    <col min="5" max="5" width="19.109375" customWidth="1"/>
    <col min="6" max="6" width="9" customWidth="1"/>
  </cols>
  <sheetData>
    <row r="1" spans="1:7" x14ac:dyDescent="0.3">
      <c r="A1" s="8" t="s">
        <v>0</v>
      </c>
      <c r="B1" s="9" t="s">
        <v>1</v>
      </c>
      <c r="C1" s="8" t="s">
        <v>2</v>
      </c>
      <c r="D1" s="8" t="s">
        <v>3</v>
      </c>
      <c r="E1" s="12" t="s">
        <v>4</v>
      </c>
      <c r="F1" s="8" t="s">
        <v>5</v>
      </c>
      <c r="G1" s="8" t="s">
        <v>6</v>
      </c>
    </row>
    <row r="2" spans="1:7" x14ac:dyDescent="0.3">
      <c r="A2" s="2" t="s">
        <v>7</v>
      </c>
      <c r="B2" s="1" t="s">
        <v>8</v>
      </c>
      <c r="C2" s="2" t="s">
        <v>9</v>
      </c>
      <c r="D2" s="10">
        <v>76</v>
      </c>
      <c r="E2" s="10">
        <v>82</v>
      </c>
      <c r="F2" s="2" t="s">
        <v>10</v>
      </c>
      <c r="G2" s="2">
        <v>22</v>
      </c>
    </row>
    <row r="3" spans="1:7" x14ac:dyDescent="0.3">
      <c r="A3" s="4" t="s">
        <v>11</v>
      </c>
      <c r="B3" s="3" t="s">
        <v>12</v>
      </c>
      <c r="C3" s="4" t="s">
        <v>13</v>
      </c>
      <c r="D3" s="11">
        <v>71</v>
      </c>
      <c r="E3" s="11">
        <v>80.324324324324323</v>
      </c>
      <c r="F3" s="4" t="s">
        <v>10</v>
      </c>
      <c r="G3" s="4">
        <v>34</v>
      </c>
    </row>
    <row r="4" spans="1:7" x14ac:dyDescent="0.3">
      <c r="A4" s="2" t="s">
        <v>14</v>
      </c>
      <c r="B4" s="1" t="s">
        <v>15</v>
      </c>
      <c r="C4" s="2" t="s">
        <v>9</v>
      </c>
      <c r="D4" s="10">
        <v>39</v>
      </c>
      <c r="E4" s="10">
        <v>65</v>
      </c>
      <c r="F4" s="2" t="s">
        <v>16</v>
      </c>
      <c r="G4" s="2">
        <v>21</v>
      </c>
    </row>
    <row r="5" spans="1:7" x14ac:dyDescent="0.3">
      <c r="A5" s="4" t="s">
        <v>17</v>
      </c>
      <c r="B5" s="3" t="s">
        <v>18</v>
      </c>
      <c r="C5" s="4" t="s">
        <v>19</v>
      </c>
      <c r="D5" s="11">
        <v>72</v>
      </c>
      <c r="E5" s="11">
        <v>93</v>
      </c>
      <c r="F5" s="4" t="s">
        <v>10</v>
      </c>
      <c r="G5" s="4">
        <v>25</v>
      </c>
    </row>
    <row r="6" spans="1:7" x14ac:dyDescent="0.3">
      <c r="A6" s="2" t="s">
        <v>20</v>
      </c>
      <c r="B6" s="1" t="s">
        <v>21</v>
      </c>
      <c r="C6" s="2" t="s">
        <v>22</v>
      </c>
      <c r="D6" s="10">
        <v>60</v>
      </c>
      <c r="E6" s="10">
        <v>73</v>
      </c>
      <c r="F6" s="2" t="s">
        <v>16</v>
      </c>
      <c r="G6" s="2">
        <v>23</v>
      </c>
    </row>
    <row r="7" spans="1:7" x14ac:dyDescent="0.3">
      <c r="A7" s="4" t="s">
        <v>23</v>
      </c>
      <c r="B7" s="3" t="s">
        <v>24</v>
      </c>
      <c r="C7" s="4" t="s">
        <v>19</v>
      </c>
      <c r="D7" s="11">
        <v>84</v>
      </c>
      <c r="E7" s="11">
        <v>62</v>
      </c>
      <c r="F7" s="4" t="s">
        <v>10</v>
      </c>
      <c r="G7" s="4">
        <v>26</v>
      </c>
    </row>
    <row r="8" spans="1:7" x14ac:dyDescent="0.3">
      <c r="A8" s="2" t="s">
        <v>25</v>
      </c>
      <c r="B8" s="1" t="s">
        <v>26</v>
      </c>
      <c r="C8" s="2" t="s">
        <v>9</v>
      </c>
      <c r="D8" s="10">
        <v>60</v>
      </c>
      <c r="E8" s="10">
        <v>86</v>
      </c>
      <c r="F8" s="2" t="s">
        <v>16</v>
      </c>
      <c r="G8" s="2">
        <v>29</v>
      </c>
    </row>
    <row r="9" spans="1:7" x14ac:dyDescent="0.3">
      <c r="A9" s="4" t="s">
        <v>27</v>
      </c>
      <c r="B9" s="3" t="s">
        <v>28</v>
      </c>
      <c r="C9" s="4" t="s">
        <v>19</v>
      </c>
      <c r="D9" s="11">
        <v>98</v>
      </c>
      <c r="E9" s="11">
        <v>96</v>
      </c>
      <c r="F9" s="4" t="s">
        <v>16</v>
      </c>
      <c r="G9" s="4">
        <v>28</v>
      </c>
    </row>
    <row r="10" spans="1:7" x14ac:dyDescent="0.3">
      <c r="A10" s="2" t="s">
        <v>29</v>
      </c>
      <c r="B10" s="1" t="s">
        <v>30</v>
      </c>
      <c r="C10" s="2" t="s">
        <v>19</v>
      </c>
      <c r="D10" s="10">
        <v>44</v>
      </c>
      <c r="E10" s="10">
        <v>95</v>
      </c>
      <c r="F10" s="2" t="s">
        <v>10</v>
      </c>
      <c r="G10" s="2">
        <v>22</v>
      </c>
    </row>
    <row r="11" spans="1:7" x14ac:dyDescent="0.3">
      <c r="A11" s="4" t="s">
        <v>31</v>
      </c>
      <c r="B11" s="3" t="s">
        <v>32</v>
      </c>
      <c r="C11" s="4" t="s">
        <v>22</v>
      </c>
      <c r="D11" s="11">
        <v>94</v>
      </c>
      <c r="E11" s="11">
        <v>66</v>
      </c>
      <c r="F11" s="4" t="s">
        <v>10</v>
      </c>
      <c r="G11" s="4">
        <v>23</v>
      </c>
    </row>
    <row r="12" spans="1:7" x14ac:dyDescent="0.3">
      <c r="A12" s="2" t="s">
        <v>33</v>
      </c>
      <c r="B12" s="1" t="s">
        <v>34</v>
      </c>
      <c r="C12" s="2" t="s">
        <v>13</v>
      </c>
      <c r="D12" s="10">
        <v>65.722222222222229</v>
      </c>
      <c r="E12" s="10">
        <v>65</v>
      </c>
      <c r="F12" s="2" t="s">
        <v>10</v>
      </c>
      <c r="G12" s="2">
        <v>24</v>
      </c>
    </row>
    <row r="13" spans="1:7" x14ac:dyDescent="0.3">
      <c r="A13" s="4" t="s">
        <v>35</v>
      </c>
      <c r="B13" s="3" t="s">
        <v>36</v>
      </c>
      <c r="C13" s="4" t="s">
        <v>22</v>
      </c>
      <c r="D13" s="11">
        <v>51</v>
      </c>
      <c r="E13" s="11">
        <v>61</v>
      </c>
      <c r="F13" s="4" t="s">
        <v>16</v>
      </c>
      <c r="G13" s="4">
        <v>22</v>
      </c>
    </row>
    <row r="14" spans="1:7" x14ac:dyDescent="0.3">
      <c r="A14" s="2" t="s">
        <v>37</v>
      </c>
      <c r="B14" s="1" t="s">
        <v>38</v>
      </c>
      <c r="C14" s="2" t="s">
        <v>9</v>
      </c>
      <c r="D14" s="10">
        <v>73</v>
      </c>
      <c r="E14" s="10">
        <v>91</v>
      </c>
      <c r="F14" s="2" t="s">
        <v>10</v>
      </c>
      <c r="G14" s="2">
        <v>25</v>
      </c>
    </row>
    <row r="15" spans="1:7" x14ac:dyDescent="0.3">
      <c r="A15" s="4" t="s">
        <v>39</v>
      </c>
      <c r="B15" s="3" t="s">
        <v>40</v>
      </c>
      <c r="C15" s="4" t="s">
        <v>19</v>
      </c>
      <c r="D15" s="11">
        <v>60</v>
      </c>
      <c r="E15" s="11">
        <v>80.324324324324323</v>
      </c>
      <c r="F15" s="4" t="s">
        <v>16</v>
      </c>
      <c r="G15" s="4">
        <v>26</v>
      </c>
    </row>
    <row r="16" spans="1:7" x14ac:dyDescent="0.3">
      <c r="A16" s="2" t="s">
        <v>41</v>
      </c>
      <c r="B16" s="1" t="s">
        <v>42</v>
      </c>
      <c r="C16" s="2" t="s">
        <v>19</v>
      </c>
      <c r="D16" s="10">
        <v>41</v>
      </c>
      <c r="E16" s="10">
        <v>88</v>
      </c>
      <c r="F16" s="2" t="s">
        <v>16</v>
      </c>
      <c r="G16" s="2">
        <v>27</v>
      </c>
    </row>
    <row r="17" spans="1:7" x14ac:dyDescent="0.3">
      <c r="A17" s="4" t="s">
        <v>43</v>
      </c>
      <c r="B17" s="3" t="s">
        <v>44</v>
      </c>
      <c r="C17" s="4" t="s">
        <v>19</v>
      </c>
      <c r="D17" s="11">
        <v>35</v>
      </c>
      <c r="E17" s="11">
        <v>90</v>
      </c>
      <c r="F17" s="4" t="s">
        <v>10</v>
      </c>
      <c r="G17" s="4">
        <v>22</v>
      </c>
    </row>
    <row r="18" spans="1:7" x14ac:dyDescent="0.3">
      <c r="A18" s="2" t="s">
        <v>45</v>
      </c>
      <c r="B18" s="1" t="s">
        <v>46</v>
      </c>
      <c r="C18" s="2" t="s">
        <v>22</v>
      </c>
      <c r="D18" s="10">
        <v>55</v>
      </c>
      <c r="E18" s="10">
        <v>96</v>
      </c>
      <c r="F18" s="2" t="s">
        <v>10</v>
      </c>
      <c r="G18" s="2">
        <v>24</v>
      </c>
    </row>
    <row r="19" spans="1:7" x14ac:dyDescent="0.3">
      <c r="A19" s="4" t="s">
        <v>47</v>
      </c>
      <c r="B19" s="3" t="s">
        <v>8</v>
      </c>
      <c r="C19" s="4" t="s">
        <v>9</v>
      </c>
      <c r="D19" s="11">
        <v>74</v>
      </c>
      <c r="E19" s="11">
        <v>71</v>
      </c>
      <c r="F19" s="4" t="s">
        <v>10</v>
      </c>
      <c r="G19" s="4">
        <v>23</v>
      </c>
    </row>
    <row r="20" spans="1:7" x14ac:dyDescent="0.3">
      <c r="A20" s="2" t="s">
        <v>48</v>
      </c>
      <c r="B20" s="1" t="s">
        <v>21</v>
      </c>
      <c r="C20" s="2" t="s">
        <v>22</v>
      </c>
      <c r="D20" s="10">
        <v>65.722222222222229</v>
      </c>
      <c r="E20" s="10">
        <v>62</v>
      </c>
      <c r="F20" s="2" t="s">
        <v>16</v>
      </c>
      <c r="G20" s="2">
        <v>21</v>
      </c>
    </row>
    <row r="21" spans="1:7" x14ac:dyDescent="0.3">
      <c r="A21" s="4" t="s">
        <v>49</v>
      </c>
      <c r="B21" s="3" t="s">
        <v>50</v>
      </c>
      <c r="C21" s="4" t="s">
        <v>19</v>
      </c>
      <c r="D21" s="11">
        <v>53</v>
      </c>
      <c r="E21" s="11">
        <v>100</v>
      </c>
      <c r="F21" s="4" t="s">
        <v>10</v>
      </c>
      <c r="G21" s="4">
        <v>25</v>
      </c>
    </row>
    <row r="22" spans="1:7" x14ac:dyDescent="0.3">
      <c r="A22" s="2" t="s">
        <v>45</v>
      </c>
      <c r="B22" s="1" t="s">
        <v>46</v>
      </c>
      <c r="C22" s="2" t="s">
        <v>22</v>
      </c>
      <c r="D22" s="10">
        <v>55</v>
      </c>
      <c r="E22" s="10">
        <v>96</v>
      </c>
      <c r="F22" s="2" t="s">
        <v>10</v>
      </c>
      <c r="G22" s="2">
        <v>24</v>
      </c>
    </row>
    <row r="23" spans="1:7" x14ac:dyDescent="0.3">
      <c r="A23" s="4" t="s">
        <v>51</v>
      </c>
      <c r="B23" s="3" t="s">
        <v>52</v>
      </c>
      <c r="C23" s="4" t="s">
        <v>22</v>
      </c>
      <c r="D23" s="11">
        <v>80</v>
      </c>
      <c r="E23" s="11">
        <v>67</v>
      </c>
      <c r="F23" s="4" t="s">
        <v>10</v>
      </c>
      <c r="G23" s="4">
        <v>26</v>
      </c>
    </row>
    <row r="24" spans="1:7" x14ac:dyDescent="0.3">
      <c r="A24" s="2" t="s">
        <v>53</v>
      </c>
      <c r="B24" s="1" t="s">
        <v>54</v>
      </c>
      <c r="C24" s="2" t="s">
        <v>9</v>
      </c>
      <c r="D24" s="10">
        <v>62</v>
      </c>
      <c r="E24" s="10">
        <v>83</v>
      </c>
      <c r="F24" s="2" t="s">
        <v>10</v>
      </c>
      <c r="G24" s="2">
        <v>23</v>
      </c>
    </row>
    <row r="25" spans="1:7" x14ac:dyDescent="0.3">
      <c r="A25" s="4" t="s">
        <v>55</v>
      </c>
      <c r="B25" s="3" t="s">
        <v>56</v>
      </c>
      <c r="C25" s="4" t="s">
        <v>9</v>
      </c>
      <c r="D25" s="11">
        <v>98</v>
      </c>
      <c r="E25" s="11">
        <v>92</v>
      </c>
      <c r="F25" s="4" t="s">
        <v>16</v>
      </c>
      <c r="G25" s="4">
        <v>24</v>
      </c>
    </row>
    <row r="26" spans="1:7" x14ac:dyDescent="0.3">
      <c r="A26" s="2" t="s">
        <v>57</v>
      </c>
      <c r="B26" s="1" t="s">
        <v>58</v>
      </c>
      <c r="C26" s="2" t="s">
        <v>9</v>
      </c>
      <c r="D26" s="10">
        <v>41</v>
      </c>
      <c r="E26" s="10">
        <v>62</v>
      </c>
      <c r="F26" s="2" t="s">
        <v>16</v>
      </c>
      <c r="G26" s="2">
        <v>28</v>
      </c>
    </row>
    <row r="27" spans="1:7" x14ac:dyDescent="0.3">
      <c r="A27" s="4" t="s">
        <v>59</v>
      </c>
      <c r="B27" s="3" t="s">
        <v>60</v>
      </c>
      <c r="C27" s="4" t="s">
        <v>22</v>
      </c>
      <c r="D27" s="11">
        <v>37</v>
      </c>
      <c r="E27" s="11">
        <v>73</v>
      </c>
      <c r="F27" s="4" t="s">
        <v>16</v>
      </c>
      <c r="G27" s="4">
        <v>25</v>
      </c>
    </row>
    <row r="28" spans="1:7" x14ac:dyDescent="0.3">
      <c r="A28" s="2" t="s">
        <v>61</v>
      </c>
      <c r="B28" s="1" t="s">
        <v>62</v>
      </c>
      <c r="C28" s="2" t="s">
        <v>19</v>
      </c>
      <c r="D28" s="10">
        <v>76</v>
      </c>
      <c r="E28" s="10">
        <v>80</v>
      </c>
      <c r="F28" s="2" t="s">
        <v>10</v>
      </c>
      <c r="G28" s="2">
        <v>27</v>
      </c>
    </row>
    <row r="29" spans="1:7" x14ac:dyDescent="0.3">
      <c r="A29" s="4" t="s">
        <v>45</v>
      </c>
      <c r="B29" s="3" t="s">
        <v>46</v>
      </c>
      <c r="C29" s="4" t="s">
        <v>22</v>
      </c>
      <c r="D29" s="11">
        <v>55</v>
      </c>
      <c r="E29" s="11">
        <v>96</v>
      </c>
      <c r="F29" s="4" t="s">
        <v>10</v>
      </c>
      <c r="G29" s="4">
        <v>24</v>
      </c>
    </row>
    <row r="30" spans="1:7" x14ac:dyDescent="0.3">
      <c r="A30" s="2" t="s">
        <v>63</v>
      </c>
      <c r="B30" s="1" t="s">
        <v>64</v>
      </c>
      <c r="C30" s="2" t="s">
        <v>19</v>
      </c>
      <c r="D30" s="10">
        <v>71</v>
      </c>
      <c r="E30" s="10">
        <v>84</v>
      </c>
      <c r="F30" s="2" t="s">
        <v>16</v>
      </c>
      <c r="G30" s="2">
        <v>26</v>
      </c>
    </row>
    <row r="31" spans="1:7" x14ac:dyDescent="0.3">
      <c r="A31" s="4" t="s">
        <v>65</v>
      </c>
      <c r="B31" s="3" t="s">
        <v>66</v>
      </c>
      <c r="C31" s="4" t="s">
        <v>19</v>
      </c>
      <c r="D31" s="11">
        <v>65.722222222222229</v>
      </c>
      <c r="E31" s="11">
        <v>65</v>
      </c>
      <c r="F31" s="4" t="s">
        <v>10</v>
      </c>
      <c r="G31" s="4">
        <v>23</v>
      </c>
    </row>
    <row r="32" spans="1:7" x14ac:dyDescent="0.3">
      <c r="A32" s="2" t="s">
        <v>67</v>
      </c>
      <c r="B32" s="1" t="s">
        <v>68</v>
      </c>
      <c r="C32" s="2" t="s">
        <v>9</v>
      </c>
      <c r="D32" s="10">
        <v>54</v>
      </c>
      <c r="E32" s="10">
        <v>99</v>
      </c>
      <c r="F32" s="2" t="s">
        <v>10</v>
      </c>
      <c r="G32" s="2">
        <v>28</v>
      </c>
    </row>
    <row r="33" spans="1:7" x14ac:dyDescent="0.3">
      <c r="A33" s="4" t="s">
        <v>69</v>
      </c>
      <c r="B33" s="3" t="s">
        <v>62</v>
      </c>
      <c r="C33" s="4" t="s">
        <v>19</v>
      </c>
      <c r="D33" s="11">
        <v>76</v>
      </c>
      <c r="E33" s="11">
        <v>80</v>
      </c>
      <c r="F33" s="4" t="s">
        <v>10</v>
      </c>
      <c r="G33" s="4">
        <v>27</v>
      </c>
    </row>
    <row r="34" spans="1:7" x14ac:dyDescent="0.3">
      <c r="A34" s="2" t="s">
        <v>70</v>
      </c>
      <c r="B34" s="1" t="s">
        <v>21</v>
      </c>
      <c r="C34" s="2" t="s">
        <v>22</v>
      </c>
      <c r="D34" s="10">
        <v>90</v>
      </c>
      <c r="E34" s="10">
        <v>66</v>
      </c>
      <c r="F34" s="2" t="s">
        <v>16</v>
      </c>
      <c r="G34" s="2">
        <v>22</v>
      </c>
    </row>
    <row r="35" spans="1:7" x14ac:dyDescent="0.3">
      <c r="A35" s="4" t="s">
        <v>71</v>
      </c>
      <c r="B35" s="3" t="s">
        <v>72</v>
      </c>
      <c r="C35" s="4" t="s">
        <v>9</v>
      </c>
      <c r="D35" s="11">
        <v>80</v>
      </c>
      <c r="E35" s="11">
        <v>91</v>
      </c>
      <c r="F35" s="4" t="s">
        <v>16</v>
      </c>
      <c r="G35" s="4">
        <v>29</v>
      </c>
    </row>
    <row r="36" spans="1:7" x14ac:dyDescent="0.3">
      <c r="A36" s="2" t="s">
        <v>73</v>
      </c>
      <c r="B36" s="1" t="s">
        <v>74</v>
      </c>
      <c r="C36" s="2" t="s">
        <v>22</v>
      </c>
      <c r="D36" s="10">
        <v>57</v>
      </c>
      <c r="E36" s="10">
        <v>72</v>
      </c>
      <c r="F36" s="2" t="s">
        <v>16</v>
      </c>
      <c r="G36" s="2">
        <v>23</v>
      </c>
    </row>
    <row r="37" spans="1:7" x14ac:dyDescent="0.3">
      <c r="A37" s="4" t="s">
        <v>75</v>
      </c>
      <c r="B37" s="3" t="s">
        <v>76</v>
      </c>
      <c r="C37" s="4" t="s">
        <v>22</v>
      </c>
      <c r="D37" s="11">
        <v>92</v>
      </c>
      <c r="E37" s="11">
        <v>87</v>
      </c>
      <c r="F37" s="4" t="s">
        <v>10</v>
      </c>
      <c r="G37" s="4">
        <v>25</v>
      </c>
    </row>
    <row r="38" spans="1:7" x14ac:dyDescent="0.3">
      <c r="A38" s="2" t="s">
        <v>77</v>
      </c>
      <c r="B38" s="1" t="s">
        <v>78</v>
      </c>
      <c r="C38" s="2" t="s">
        <v>9</v>
      </c>
      <c r="D38" s="10">
        <v>52</v>
      </c>
      <c r="E38" s="10">
        <v>84</v>
      </c>
      <c r="F38" s="2" t="s">
        <v>10</v>
      </c>
      <c r="G38" s="2">
        <v>22</v>
      </c>
    </row>
    <row r="39" spans="1:7" x14ac:dyDescent="0.3">
      <c r="A39" s="4" t="s">
        <v>79</v>
      </c>
      <c r="B39" s="3" t="s">
        <v>80</v>
      </c>
      <c r="C39" s="4" t="s">
        <v>19</v>
      </c>
      <c r="D39" s="11">
        <v>53</v>
      </c>
      <c r="E39" s="11">
        <v>65</v>
      </c>
      <c r="F39" s="4" t="s">
        <v>10</v>
      </c>
      <c r="G39" s="4">
        <v>23</v>
      </c>
    </row>
    <row r="40" spans="1:7" x14ac:dyDescent="0.3">
      <c r="A40" s="2" t="s">
        <v>81</v>
      </c>
      <c r="B40" s="1" t="s">
        <v>82</v>
      </c>
      <c r="C40" s="2" t="s">
        <v>19</v>
      </c>
      <c r="D40" s="10">
        <v>97</v>
      </c>
      <c r="E40" s="10">
        <v>88</v>
      </c>
      <c r="F40" s="2" t="s">
        <v>10</v>
      </c>
      <c r="G40" s="2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Prathiga</dc:creator>
  <cp:lastModifiedBy>D Prathiga</cp:lastModifiedBy>
  <dcterms:created xsi:type="dcterms:W3CDTF">2025-12-13T11:38:05Z</dcterms:created>
  <dcterms:modified xsi:type="dcterms:W3CDTF">2025-12-14T04:24:53Z</dcterms:modified>
</cp:coreProperties>
</file>