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benson/Downloads/"/>
    </mc:Choice>
  </mc:AlternateContent>
  <xr:revisionPtr revIDLastSave="0" documentId="13_ncr:1_{754ACEC4-F6AE-764E-B038-71C291DAB983}" xr6:coauthVersionLast="47" xr6:coauthVersionMax="47" xr10:uidLastSave="{00000000-0000-0000-0000-000000000000}"/>
  <bookViews>
    <workbookView xWindow="-51200" yWindow="600" windowWidth="48920" windowHeight="189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<sst xmlns="http://schemas.openxmlformats.org/spreadsheetml/2006/main" count="159" uniqueCount="93">
  <si>
    <t>廣告活動名稱</t>
  </si>
  <si>
    <t>廣告活動ID</t>
  </si>
  <si>
    <t>廣告活動狀態</t>
  </si>
  <si>
    <t>每日預算(NT$)</t>
  </si>
  <si>
    <t>主網域名稱</t>
  </si>
  <si>
    <t>產品類型</t>
  </si>
  <si>
    <t>APP名稱</t>
  </si>
  <si>
    <t>操作系統</t>
  </si>
  <si>
    <t>品牌名稱</t>
  </si>
  <si>
    <t>廣告群組名稱</t>
  </si>
  <si>
    <t>廣告群組ID</t>
  </si>
  <si>
    <t>廣告群組狀態</t>
  </si>
  <si>
    <t>網站推廣連結</t>
  </si>
  <si>
    <t>第三方點擊追蹤連結(Grouped)</t>
  </si>
  <si>
    <t>第三方曝光追蹤連結(Grouped)</t>
  </si>
  <si>
    <t>行銷目標</t>
  </si>
  <si>
    <t>計費模式</t>
  </si>
  <si>
    <t>固定出價</t>
  </si>
  <si>
    <t>每日預算</t>
  </si>
  <si>
    <t>深度轉換目標</t>
  </si>
  <si>
    <t>轉換價值</t>
  </si>
  <si>
    <t>轉化目標</t>
  </si>
  <si>
    <t>開始日期</t>
  </si>
  <si>
    <t>結束日期</t>
  </si>
  <si>
    <t>投放星期數</t>
  </si>
  <si>
    <t>投放時間段</t>
  </si>
  <si>
    <t>地理位置</t>
  </si>
  <si>
    <t>國家</t>
  </si>
  <si>
    <t>設備類型</t>
  </si>
  <si>
    <t>流量類型</t>
  </si>
  <si>
    <t>受眾操作系統</t>
  </si>
  <si>
    <t>最高系統版本</t>
  </si>
  <si>
    <t>瀏覽器</t>
  </si>
  <si>
    <t>年齡</t>
  </si>
  <si>
    <t>性別</t>
  </si>
  <si>
    <t>投放興趣選項</t>
  </si>
  <si>
    <t>投放興趣受眾</t>
  </si>
  <si>
    <t>自定義受眾（包含）</t>
  </si>
  <si>
    <t>自定義受眾（不包含）</t>
  </si>
  <si>
    <t>AI語意擴充選項</t>
  </si>
  <si>
    <t>AI語意擴充關鍵字</t>
  </si>
  <si>
    <t>廣告文案名稱</t>
  </si>
  <si>
    <t>廣告文案ID</t>
  </si>
  <si>
    <t>廣告文案狀態</t>
  </si>
  <si>
    <t>廣告類型</t>
  </si>
  <si>
    <t>廣告標題</t>
  </si>
  <si>
    <t>廣告內文</t>
  </si>
  <si>
    <t>Call to Action</t>
  </si>
  <si>
    <t>廣告素材ID</t>
  </si>
  <si>
    <t>web</t>
  </si>
  <si>
    <t>CPC</t>
  </si>
  <si>
    <t>1,2,3,4,5,6,7</t>
  </si>
  <si>
    <t>0,1,2,3,4,5,6,7,8,9,10,11,12,13,14,15,16,17,18,19,20,21,22,23</t>
  </si>
  <si>
    <t>包含</t>
  </si>
  <si>
    <t>TWN</t>
  </si>
  <si>
    <t>開啟</t>
  </si>
  <si>
    <t>www.abc.com</t>
  </si>
  <si>
    <t>app</t>
  </si>
  <si>
    <t>Benson'sApp</t>
  </si>
  <si>
    <t>iOS</t>
  </si>
  <si>
    <t>Benson Co.</t>
  </si>
  <si>
    <t>https://wellness.tw/contents/0005/test</t>
  </si>
  <si>
    <t>https://www.789.com</t>
  </si>
  <si>
    <t>增加網站流量</t>
  </si>
  <si>
    <t>所有轉換</t>
  </si>
  <si>
    <t>1,2,5</t>
  </si>
  <si>
    <t>1,2</t>
  </si>
  <si>
    <t>1,2,5,6</t>
  </si>
  <si>
    <t>1,2,3</t>
  </si>
  <si>
    <t>IAB1</t>
  </si>
  <si>
    <t>A3 Good</t>
  </si>
  <si>
    <t>好棒</t>
  </si>
  <si>
    <t>快來吧</t>
  </si>
  <si>
    <t>A4 Good</t>
  </si>
  <si>
    <t>CPM</t>
  </si>
  <si>
    <t>4660095,4659377</t>
  </si>
  <si>
    <t>好帥,上車囉</t>
  </si>
  <si>
    <t>4659736,4660454</t>
  </si>
  <si>
    <t>一月二十群組一</t>
    <phoneticPr fontId="3" type="noConversion"/>
  </si>
  <si>
    <t>直接出遊</t>
    <phoneticPr fontId="3" type="noConversion"/>
  </si>
  <si>
    <t>高級出遊一次就上車</t>
    <phoneticPr fontId="3" type="noConversion"/>
  </si>
  <si>
    <t>日本平價團</t>
    <phoneticPr fontId="3" type="noConversion"/>
  </si>
  <si>
    <t>2026-01-20 00</t>
    <phoneticPr fontId="3" type="noConversion"/>
  </si>
  <si>
    <t>2026-01-20 23</t>
    <phoneticPr fontId="3" type="noConversion"/>
  </si>
  <si>
    <t>1,2,3,4,5,6,7</t>
    <phoneticPr fontId="3" type="noConversion"/>
  </si>
  <si>
    <t>1,2,3,4,5</t>
    <phoneticPr fontId="3" type="noConversion"/>
  </si>
  <si>
    <t>8,9,10,11,12,13,14,15,16,17</t>
    <phoneticPr fontId="3" type="noConversion"/>
  </si>
  <si>
    <t>完成註冊</t>
  </si>
  <si>
    <t>指定轉換目標</t>
  </si>
  <si>
    <t>白氏超補雞精_1229</t>
    <phoneticPr fontId="3" type="noConversion"/>
  </si>
  <si>
    <t>輕型投放群組</t>
    <phoneticPr fontId="3" type="noConversion"/>
  </si>
  <si>
    <t>重型投放群組</t>
    <phoneticPr fontId="3" type="noConversion"/>
  </si>
  <si>
    <t>白氏超補雞精_0120(沒有id是新增)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</si>
</sst>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b/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"/>
  <sheetViews>
    <sheetView showGridLines="0" tabSelected="1" zoomScale="120" zoomScaleNormal="120" workbookViewId="0"/>
  </sheetViews>
  <sheetFormatPr baseColWidth="10" defaultColWidth="9" defaultRowHeight="14"/>
  <cols>
    <col min="1" max="1" width="55.796875" customWidth="1"/>
    <col min="2" max="3" width="11" customWidth="1"/>
    <col min="4" max="4" width="15.3984375" customWidth="1"/>
    <col min="5" max="5" width="59.3984375" customWidth="1"/>
    <col min="6" max="6" width="16" customWidth="1"/>
    <col min="7" max="7" width="19.796875" customWidth="1"/>
    <col min="8" max="8" width="16" customWidth="1"/>
    <col min="9" max="9" width="18" customWidth="1"/>
    <col min="10" max="10" width="54" customWidth="1"/>
    <col min="11" max="11" width="14.59765625" bestFit="1" customWidth="1"/>
    <col min="12" max="12" width="11" customWidth="1"/>
    <col min="13" max="13" width="100" customWidth="1"/>
    <col min="14" max="14" width="70.19921875" customWidth="1"/>
    <col min="15" max="15" width="29" customWidth="1"/>
    <col min="16" max="16" width="21.59765625" customWidth="1"/>
    <col min="17" max="17" width="16" customWidth="1"/>
    <col min="18" max="19" width="8" customWidth="1"/>
    <col min="20" max="20" width="22" customWidth="1"/>
    <col min="21" max="22" width="16" customWidth="1"/>
    <col min="23" max="25" width="23.3984375" customWidth="1"/>
    <col min="26" max="26" width="100" customWidth="1"/>
    <col min="27" max="27" width="8" customWidth="1"/>
    <col min="28" max="28" width="5.3984375" customWidth="1"/>
    <col min="29" max="29" width="9" customWidth="1"/>
    <col min="30" max="30" width="8" customWidth="1"/>
    <col min="31" max="31" width="25.19921875" customWidth="1"/>
    <col min="32" max="32" width="22" customWidth="1"/>
    <col min="33" max="33" width="6.3984375" customWidth="1"/>
    <col min="34" max="34" width="12.59765625" customWidth="1"/>
    <col min="35" max="35" width="5.3984375" customWidth="1"/>
    <col min="36" max="36" width="11" customWidth="1"/>
    <col min="37" max="37" width="52.19921875" customWidth="1"/>
    <col min="38" max="39" width="27" customWidth="1"/>
    <col min="40" max="40" width="14" customWidth="1"/>
    <col min="41" max="41" width="70.19921875" customWidth="1"/>
    <col min="42" max="44" width="11" customWidth="1"/>
    <col min="45" max="45" width="8" customWidth="1"/>
    <col min="46" max="46" width="12.59765625" customWidth="1"/>
    <col min="47" max="47" width="10.796875" customWidth="1"/>
    <col min="48" max="48" width="23" customWidth="1"/>
    <col min="49" max="49" width="11" customWidth="1"/>
  </cols>
  <sheetData>
    <row r="1" spans="1:49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</row>
    <row r="2" spans="1:49" ht="15">
      <c r="A2" s="4" t="s">
        <v>89</v>
      </c>
      <c r="B2" s="4">
        <v>92752</v>
      </c>
      <c r="C2" s="4" t="s">
        <v>55</v>
      </c>
      <c r="D2" s="4">
        <v>10</v>
      </c>
      <c r="E2" s="4" t="s">
        <v>56</v>
      </c>
      <c r="F2" s="4" t="s">
        <v>57</v>
      </c>
      <c r="G2" s="4" t="s">
        <v>58</v>
      </c>
      <c r="H2" s="4" t="s">
        <v>59</v>
      </c>
      <c r="I2" s="4" t="s">
        <v>60</v>
      </c>
      <c r="J2" s="5" t="s">
        <v>90</v>
      </c>
      <c r="K2" s="5">
        <v>99855</v>
      </c>
      <c r="L2" s="5" t="s">
        <v>55</v>
      </c>
      <c r="M2" s="5" t="s">
        <v>61</v>
      </c>
      <c r="N2" s="5" t="s">
        <v>62</v>
      </c>
      <c r="O2" s="5"/>
      <c r="P2" s="5" t="s">
        <v>63</v>
      </c>
      <c r="Q2" s="5" t="s">
        <v>50</v>
      </c>
      <c r="R2" s="5">
        <v>30</v>
      </c>
      <c r="S2" s="5">
        <v>100</v>
      </c>
      <c r="T2" s="5" t="s">
        <v>64</v>
      </c>
      <c r="U2" s="5">
        <v>1000</v>
      </c>
      <c r="V2" s="5"/>
      <c r="W2" s="5" t="s">
        <v>82</v>
      </c>
      <c r="X2" s="5" t="s">
        <v>83</v>
      </c>
      <c r="Y2" s="5" t="s">
        <v>84</v>
      </c>
      <c r="Z2" s="5" t="s">
        <v>52</v>
      </c>
      <c r="AA2" s="5" t="s">
        <v>53</v>
      </c>
      <c r="AB2" s="5" t="s">
        <v>54</v>
      </c>
      <c r="AC2" s="5" t="s">
        <v>65</v>
      </c>
      <c r="AD2" s="5" t="s">
        <v>66</v>
      </c>
      <c r="AE2" s="5" t="s">
        <v>67</v>
      </c>
      <c r="AF2" s="5"/>
      <c r="AG2" s="5" t="s">
        <v>66</v>
      </c>
      <c r="AH2" s="5" t="s">
        <v>68</v>
      </c>
      <c r="AI2" s="5" t="s">
        <v>66</v>
      </c>
      <c r="AJ2" s="5" t="s">
        <v>53</v>
      </c>
      <c r="AK2" s="5" t="s">
        <v>69</v>
      </c>
      <c r="AL2" s="5" t="s">
        <v>75</v>
      </c>
      <c r="AM2" s="5" t="s">
        <v>77</v>
      </c>
      <c r="AN2" s="5">
        <v>1</v>
      </c>
      <c r="AO2" s="5" t="s">
        <v>76</v>
      </c>
      <c r="AP2" s="6" t="s">
        <v>79</v>
      </c>
      <c r="AQ2" s="6">
        <v>371474</v>
      </c>
      <c r="AR2" s="6" t="s">
        <v>55</v>
      </c>
      <c r="AS2" s="6" t="s">
        <v>69</v>
      </c>
      <c r="AT2" s="6" t="s">
        <v>70</v>
      </c>
      <c r="AU2" s="6" t="s">
        <v>71</v>
      </c>
      <c r="AV2" s="6" t="s">
        <v>72</v>
      </c>
      <c r="AW2" s="6">
        <v>28575</v>
      </c>
    </row>
    <row r="3" spans="1:49" ht="15">
      <c r="A3" s="4" t="s">
        <v>89</v>
      </c>
      <c r="B3" s="4">
        <v>92752</v>
      </c>
      <c r="C3" s="4" t="s">
        <v>55</v>
      </c>
      <c r="D3" s="4">
        <v>10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5" t="s">
        <v>78</v>
      </c>
      <c r="K3" s="5"/>
      <c r="L3" s="5" t="s">
        <v>55</v>
      </c>
      <c r="M3" s="5" t="s">
        <v>61</v>
      </c>
      <c r="N3" s="5" t="s">
        <v>62</v>
      </c>
      <c r="O3" s="5"/>
      <c r="P3" s="5" t="s">
        <v>63</v>
      </c>
      <c r="Q3" s="5" t="s">
        <v>50</v>
      </c>
      <c r="R3" s="5">
        <v>30</v>
      </c>
      <c r="S3" s="5">
        <v>100</v>
      </c>
      <c r="T3" s="5" t="s">
        <v>64</v>
      </c>
      <c r="U3" s="5">
        <v>1000</v>
      </c>
      <c r="V3" s="5"/>
      <c r="W3" s="5" t="s">
        <v>82</v>
      </c>
      <c r="X3" s="5" t="s">
        <v>83</v>
      </c>
      <c r="Y3" s="5" t="s">
        <v>51</v>
      </c>
      <c r="Z3" s="5" t="s">
        <v>52</v>
      </c>
      <c r="AA3" s="5" t="s">
        <v>53</v>
      </c>
      <c r="AB3" s="5" t="s">
        <v>54</v>
      </c>
      <c r="AC3" s="5" t="s">
        <v>65</v>
      </c>
      <c r="AD3" s="5" t="s">
        <v>66</v>
      </c>
      <c r="AE3" s="5" t="s">
        <v>67</v>
      </c>
      <c r="AF3" s="5"/>
      <c r="AG3" s="5" t="s">
        <v>66</v>
      </c>
      <c r="AH3" s="5" t="s">
        <v>68</v>
      </c>
      <c r="AI3" s="5" t="s">
        <v>66</v>
      </c>
      <c r="AJ3" s="5" t="s">
        <v>53</v>
      </c>
      <c r="AK3" s="5" t="s">
        <v>69</v>
      </c>
      <c r="AL3" s="5" t="s">
        <v>75</v>
      </c>
      <c r="AM3" s="5" t="s">
        <v>77</v>
      </c>
      <c r="AN3" s="5">
        <v>1</v>
      </c>
      <c r="AO3" s="5" t="s">
        <v>76</v>
      </c>
      <c r="AP3" s="6" t="s">
        <v>80</v>
      </c>
      <c r="AQ3" s="6"/>
      <c r="AR3" s="6" t="s">
        <v>55</v>
      </c>
      <c r="AS3" s="6" t="s">
        <v>69</v>
      </c>
      <c r="AT3" s="6" t="s">
        <v>73</v>
      </c>
      <c r="AU3" s="6" t="s">
        <v>71</v>
      </c>
      <c r="AV3" s="6" t="s">
        <v>72</v>
      </c>
      <c r="AW3" s="6">
        <v>28575</v>
      </c>
    </row>
    <row r="4" spans="1:49" ht="15">
      <c r="A4" s="4" t="s">
        <v>92</v>
      </c>
      <c r="B4" s="4"/>
      <c r="C4" s="4" t="s">
        <v>55</v>
      </c>
      <c r="D4" s="4">
        <v>10</v>
      </c>
      <c r="E4" s="4" t="s">
        <v>56</v>
      </c>
      <c r="F4" s="4" t="s">
        <v>49</v>
      </c>
      <c r="G4" s="4"/>
      <c r="H4" s="4"/>
      <c r="I4" s="4" t="s">
        <v>60</v>
      </c>
      <c r="J4" s="5" t="s">
        <v>91</v>
      </c>
      <c r="K4" s="5"/>
      <c r="L4" s="5" t="s">
        <v>55</v>
      </c>
      <c r="M4" s="5" t="s">
        <v>61</v>
      </c>
      <c r="N4" s="5" t="s">
        <v>62</v>
      </c>
      <c r="O4" s="5"/>
      <c r="P4" s="5" t="s">
        <v>63</v>
      </c>
      <c r="Q4" s="5" t="s">
        <v>74</v>
      </c>
      <c r="R4" s="5">
        <v>30</v>
      </c>
      <c r="S4" s="5">
        <v>100</v>
      </c>
      <c r="T4" s="5" t="s">
        <v>88</v>
      </c>
      <c r="U4" s="5">
        <v>1000</v>
      </c>
      <c r="V4" s="5" t="s">
        <v>87</v>
      </c>
      <c r="W4" s="5" t="s">
        <v>82</v>
      </c>
      <c r="X4" s="5" t="s">
        <v>83</v>
      </c>
      <c r="Y4" s="5" t="s">
        <v>85</v>
      </c>
      <c r="Z4" s="5" t="s">
        <v>86</v>
      </c>
      <c r="AA4" s="5" t="s">
        <v>53</v>
      </c>
      <c r="AB4" s="5" t="s">
        <v>54</v>
      </c>
      <c r="AC4" s="5" t="s">
        <v>65</v>
      </c>
      <c r="AD4" s="5" t="s">
        <v>66</v>
      </c>
      <c r="AE4" s="5" t="s">
        <v>67</v>
      </c>
      <c r="AF4" s="5"/>
      <c r="AG4" s="5" t="s">
        <v>66</v>
      </c>
      <c r="AH4" s="5" t="s">
        <v>68</v>
      </c>
      <c r="AI4" s="5" t="s">
        <v>66</v>
      </c>
      <c r="AJ4" s="5" t="s">
        <v>53</v>
      </c>
      <c r="AK4" s="5" t="s">
        <v>69</v>
      </c>
      <c r="AL4" s="5" t="s">
        <v>75</v>
      </c>
      <c r="AM4" s="5" t="s">
        <v>77</v>
      </c>
      <c r="AN4" s="5">
        <v>1</v>
      </c>
      <c r="AO4" s="5" t="s">
        <v>76</v>
      </c>
      <c r="AP4" s="6" t="s">
        <v>81</v>
      </c>
      <c r="AQ4" s="6"/>
      <c r="AR4" s="6" t="s">
        <v>55</v>
      </c>
      <c r="AS4" s="6" t="s">
        <v>69</v>
      </c>
      <c r="AT4" s="6" t="s">
        <v>73</v>
      </c>
      <c r="AU4" s="6" t="s">
        <v>71</v>
      </c>
      <c r="AV4" s="6" t="s">
        <v>72</v>
      </c>
      <c r="AW4" s="6">
        <v>28575</v>
      </c>
    </row>
  </sheetData>
  <phoneticPr fontId="3" type="noConversion"/>
  <dataValidations count="13">
    <dataValidation type="list" allowBlank="1" errorTitle="輸入錯誤" error="請從下拉選單中選擇有效的值" promptTitle="廣告活動狀態" prompt="請從選單中選擇" sqref="C2:C104" xr:uid="{00000000-0002-0000-0000-000000000000}">
      <formula1>"開啟,關閉"</formula1>
    </dataValidation>
    <dataValidation type="list" allowBlank="1" errorTitle="輸入錯誤" error="請從下拉選單中選擇有效的值" promptTitle="廣告群組狀態" prompt="請從選單中選擇" sqref="L2:L104" xr:uid="{00000000-0002-0000-0000-000001000000}">
      <formula1>"開啟,關閉"</formula1>
    </dataValidation>
    <dataValidation type="list" allowBlank="1" errorTitle="輸入錯誤" error="請從下拉選單中選擇有效的值" promptTitle="廣告文案狀態" prompt="請從選單中選擇" sqref="AR2:AR104" xr:uid="{00000000-0002-0000-0000-000002000000}">
      <formula1>"開啟,關閉"</formula1>
    </dataValidation>
    <dataValidation type="list" allowBlank="1" errorTitle="輸入錯誤" error="請從下拉選單中選擇有效的值" promptTitle="產品類型" prompt="請從選單中選擇" sqref="F2:F104" xr:uid="{00000000-0002-0000-0000-000003000000}">
      <formula1>"web,app"</formula1>
    </dataValidation>
    <dataValidation type="list" allowBlank="1" errorTitle="輸入錯誤" error="請從下拉選單中選擇有效的值" promptTitle="操作系統" prompt="請從選單中選擇" sqref="H2:H104" xr:uid="{00000000-0002-0000-0000-000004000000}">
      <formula1>"iOS,Android,Others"</formula1>
    </dataValidation>
    <dataValidation type="list" allowBlank="1" errorTitle="輸入錯誤" error="請從下拉選單中選擇有效的值" promptTitle="行銷目標" prompt="請從選單中選擇" sqref="P2:P104" xr:uid="{00000000-0002-0000-0000-000005000000}">
      <formula1>"品牌知名度,電商網上購買,增加網站流量,開發潛在客戶,網站互動"</formula1>
    </dataValidation>
    <dataValidation type="list" allowBlank="1" errorTitle="輸入錯誤" error="請從下拉選單中選擇有效的值" promptTitle="計費模式" prompt="請從選單中選擇" sqref="Q2:Q104" xr:uid="{00000000-0002-0000-0000-000006000000}">
      <formula1>"CPM,CPC"</formula1>
    </dataValidation>
    <dataValidation type="list" allowBlank="1" errorTitle="輸入錯誤" error="請從下拉選單中選擇有效的值" promptTitle="深度轉換目標" prompt="請從選單中選擇" sqref="T2:T104" xr:uid="{00000000-0002-0000-0000-000007000000}">
      <formula1>"帳戶預設設定,所有轉換,指定轉換目標"</formula1>
    </dataValidation>
    <dataValidation type="list" allowBlank="1" errorTitle="輸入錯誤" error="請從下拉選單中選擇有效的值" promptTitle="轉化目標" prompt="請從選單中選擇" sqref="V2:V104" xr:uid="{00000000-0002-0000-0000-000008000000}">
      <formula1>"點擊數,網頁瀏覽,完成註冊,搜尋,收藏,加入購物車,開始結帳,完成結帳"</formula1>
    </dataValidation>
    <dataValidation type="list" allowBlank="1" errorTitle="輸入錯誤" error="請從下拉選單中選擇有效的值" promptTitle="地理位置" prompt="請從選單中選擇" sqref="AA2:AA104" xr:uid="{00000000-0002-0000-0000-000009000000}">
      <formula1>"包含,不包含"</formula1>
    </dataValidation>
    <dataValidation type="list" allowBlank="1" errorTitle="輸入錯誤" error="請從下拉選單中選擇有效的值" promptTitle="受眾操作系統" prompt="請從選單中選擇" sqref="AE2:AE104" xr:uid="{00000000-0002-0000-0000-00000A000000}">
      <formula1>"iOS,Android,Others"</formula1>
    </dataValidation>
    <dataValidation type="list" allowBlank="1" errorTitle="輸入錯誤" error="請從下拉選單中選擇有效的值" promptTitle="投放興趣選項" prompt="請從選單中選擇" sqref="AJ2:AJ104" xr:uid="{00000000-0002-0000-0000-00000B000000}">
      <formula1>"包含,不包含"</formula1>
    </dataValidation>
    <dataValidation type="list" allowBlank="1" errorTitle="輸入錯誤" error="請從下拉選單中選擇有效的值" promptTitle="AI語意擴充選項" prompt="請從選單中選擇" sqref="AN2:AN104" xr:uid="{00000000-0002-0000-0000-00000C000000}">
      <formula1>"1,2"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Benson Chu</cp:lastModifiedBy>
  <dcterms:created xsi:type="dcterms:W3CDTF">2026-01-20T07:08:30Z</dcterms:created>
  <dcterms:modified xsi:type="dcterms:W3CDTF">2026-01-20T07:37:56Z</dcterms:modified>
</cp:coreProperties>
</file>