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e zi" sheetId="1" state="visible" r:id="rId1"/>
    <sheet xmlns:r="http://schemas.openxmlformats.org/officeDocument/2006/relationships" name="Total pe r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4" fontId="4" fillId="4" borderId="1" pivotButton="0" quotePrefix="0" xfId="0"/>
    <xf numFmtId="0" fontId="1" fillId="3" borderId="1" pivotButton="0" quotePrefix="0" xfId="0"/>
    <xf numFmtId="4" fontId="1" fillId="3" borderId="1" pivotButton="0" quotePrefix="0" xfId="0"/>
    <xf numFmtId="0" fontId="1" fillId="2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Data</t>
        </is>
      </c>
      <c r="B1" s="2" t="inlineStr">
        <is>
          <t>#44 Beleavinți</t>
        </is>
      </c>
      <c r="C1" s="2" t="inlineStr">
        <is>
          <t>#45 Colicăuți</t>
        </is>
      </c>
      <c r="D1" s="2" t="inlineStr">
        <is>
          <t>#46 Coteala 1</t>
        </is>
      </c>
      <c r="E1" s="2" t="inlineStr">
        <is>
          <t>#47 Balasinesti</t>
        </is>
      </c>
      <c r="F1" s="2" t="inlineStr">
        <is>
          <t>#48 Grimăncăuți</t>
        </is>
      </c>
      <c r="G1" s="2" t="inlineStr">
        <is>
          <t>#49 Tabani</t>
        </is>
      </c>
      <c r="H1" s="2" t="inlineStr">
        <is>
          <t>#50 Corjeuți</t>
        </is>
      </c>
      <c r="I1" s="2" t="inlineStr">
        <is>
          <t>#51 Trebisăuți</t>
        </is>
      </c>
      <c r="J1" s="2" t="inlineStr">
        <is>
          <t>#52 Coteala 2</t>
        </is>
      </c>
      <c r="K1" s="2" t="inlineStr">
        <is>
          <t>#53 Coteala 3</t>
        </is>
      </c>
      <c r="L1" s="2" t="inlineStr">
        <is>
          <t>#54 Coteala LMV</t>
        </is>
      </c>
      <c r="M1" s="2" t="inlineStr">
        <is>
          <t>#55 Mărcăuți</t>
        </is>
      </c>
      <c r="N1" s="2" t="inlineStr">
        <is>
          <t>#56 Lipcani</t>
        </is>
      </c>
      <c r="O1" s="2" t="inlineStr">
        <is>
          <t>#57 Fetești</t>
        </is>
      </c>
      <c r="P1" s="3" t="inlineStr">
        <is>
          <t>TOTAL zi</t>
        </is>
      </c>
    </row>
    <row r="2">
      <c r="A2" s="4" t="inlineStr">
        <is>
          <t>2026-04-20</t>
        </is>
      </c>
      <c r="B2" s="5" t="n"/>
      <c r="C2" s="5" t="n"/>
      <c r="D2" s="5" t="n"/>
      <c r="E2" s="5" t="n"/>
      <c r="F2" s="5" t="n"/>
      <c r="G2" s="5" t="n"/>
      <c r="H2" s="5" t="n"/>
      <c r="I2" s="5" t="n">
        <v>72.65000000000001</v>
      </c>
      <c r="J2" s="5" t="n"/>
      <c r="K2" s="5" t="n"/>
      <c r="L2" s="5" t="n">
        <v>438.46</v>
      </c>
      <c r="M2" s="5" t="n"/>
      <c r="N2" s="5" t="n"/>
      <c r="O2" s="5" t="n"/>
      <c r="P2" s="6">
        <f>SUM(B2:O2)</f>
        <v/>
      </c>
    </row>
    <row r="3">
      <c r="A3" s="4" t="inlineStr">
        <is>
          <t>2026-04-21</t>
        </is>
      </c>
      <c r="B3" s="5" t="n">
        <v>859.83</v>
      </c>
      <c r="C3" s="5" t="n">
        <v>418.8</v>
      </c>
      <c r="D3" s="5" t="n">
        <v>1214.53</v>
      </c>
      <c r="E3" s="5" t="n">
        <v>1069.23</v>
      </c>
      <c r="F3" s="5" t="n"/>
      <c r="G3" s="5" t="n">
        <v>372.65</v>
      </c>
      <c r="H3" s="5" t="n">
        <v>1071.79</v>
      </c>
      <c r="I3" s="5" t="n">
        <v>158.97</v>
      </c>
      <c r="J3" s="5" t="n">
        <v>917.95</v>
      </c>
      <c r="K3" s="5" t="n">
        <v>2397.44</v>
      </c>
      <c r="L3" s="5" t="n"/>
      <c r="M3" s="5" t="n">
        <v>1276.07</v>
      </c>
      <c r="N3" s="5" t="n">
        <v>695.73</v>
      </c>
      <c r="O3" s="5" t="n">
        <v>1725.64</v>
      </c>
      <c r="P3" s="6">
        <f>SUM(B3:O3)</f>
        <v/>
      </c>
    </row>
    <row r="4">
      <c r="A4" s="4" t="inlineStr">
        <is>
          <t>2026-04-22</t>
        </is>
      </c>
      <c r="B4" s="5" t="n"/>
      <c r="C4" s="5" t="n">
        <v>113.68</v>
      </c>
      <c r="D4" s="5" t="n"/>
      <c r="E4" s="5" t="n"/>
      <c r="F4" s="5" t="n">
        <v>82.91</v>
      </c>
      <c r="G4" s="5" t="n"/>
      <c r="H4" s="5" t="n"/>
      <c r="I4" s="5" t="n">
        <v>87.18000000000001</v>
      </c>
      <c r="J4" s="5" t="n"/>
      <c r="K4" s="5" t="n"/>
      <c r="L4" s="5" t="n">
        <v>1470.94</v>
      </c>
      <c r="M4" s="5" t="n"/>
      <c r="N4" s="5" t="n"/>
      <c r="O4" s="5" t="n">
        <v>1228.21</v>
      </c>
      <c r="P4" s="6">
        <f>SUM(B4:O4)</f>
        <v/>
      </c>
    </row>
    <row r="5">
      <c r="A5" s="4" t="inlineStr">
        <is>
          <t>2026-04-23</t>
        </is>
      </c>
      <c r="B5" s="5" t="n">
        <v>724.79</v>
      </c>
      <c r="C5" s="5" t="n">
        <v>641.03</v>
      </c>
      <c r="D5" s="5" t="n">
        <v>1599.15</v>
      </c>
      <c r="E5" s="5" t="n">
        <v>1273.5</v>
      </c>
      <c r="F5" s="5" t="n">
        <v>1411.97</v>
      </c>
      <c r="G5" s="5" t="n">
        <v>434.19</v>
      </c>
      <c r="H5" s="5" t="n">
        <v>1265.81</v>
      </c>
      <c r="I5" s="5" t="n">
        <v>101.71</v>
      </c>
      <c r="J5" s="5" t="n"/>
      <c r="K5" s="5" t="n">
        <v>2850.43</v>
      </c>
      <c r="L5" s="5" t="n"/>
      <c r="M5" s="5" t="n">
        <v>2035.04</v>
      </c>
      <c r="N5" s="5" t="n">
        <v>804.27</v>
      </c>
      <c r="O5" s="5" t="n">
        <v>1672.65</v>
      </c>
      <c r="P5" s="6">
        <f>SUM(B5:O5)</f>
        <v/>
      </c>
    </row>
    <row r="6">
      <c r="A6" s="4" t="inlineStr">
        <is>
          <t>2026-04-24</t>
        </is>
      </c>
      <c r="B6" s="5" t="n"/>
      <c r="C6" s="5" t="n">
        <v>113.68</v>
      </c>
      <c r="D6" s="5" t="n"/>
      <c r="E6" s="5" t="n"/>
      <c r="F6" s="5" t="n">
        <v>72.65000000000001</v>
      </c>
      <c r="G6" s="5" t="n"/>
      <c r="H6" s="5" t="n">
        <v>53.85</v>
      </c>
      <c r="I6" s="5" t="n">
        <v>116.24</v>
      </c>
      <c r="J6" s="5" t="n"/>
      <c r="K6" s="5" t="n"/>
      <c r="L6" s="5" t="n">
        <v>1129.06</v>
      </c>
      <c r="M6" s="5" t="n"/>
      <c r="N6" s="5" t="n"/>
      <c r="O6" s="5" t="n">
        <v>1361.54</v>
      </c>
      <c r="P6" s="6">
        <f>SUM(B6:O6)</f>
        <v/>
      </c>
    </row>
    <row r="7">
      <c r="A7" s="4" t="inlineStr">
        <is>
          <t>2026-04-25</t>
        </is>
      </c>
      <c r="B7" s="5" t="n"/>
      <c r="C7" s="5" t="n"/>
      <c r="D7" s="5" t="n"/>
      <c r="E7" s="5" t="n"/>
      <c r="F7" s="5" t="n">
        <v>294.87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6">
        <f>SUM(B7:O7)</f>
        <v/>
      </c>
    </row>
    <row r="8">
      <c r="A8" s="4" t="inlineStr">
        <is>
          <t>2026-04-26</t>
        </is>
      </c>
      <c r="B8" s="5" t="n">
        <v>831.62</v>
      </c>
      <c r="C8" s="5" t="n">
        <v>819.66</v>
      </c>
      <c r="D8" s="5" t="n">
        <v>1558.12</v>
      </c>
      <c r="E8" s="5" t="n">
        <v>1112.82</v>
      </c>
      <c r="F8" s="5" t="n">
        <v>1605.13</v>
      </c>
      <c r="G8" s="5" t="n">
        <v>443.59</v>
      </c>
      <c r="H8" s="5" t="n">
        <v>946.15</v>
      </c>
      <c r="I8" s="5" t="n">
        <v>28.21</v>
      </c>
      <c r="J8" s="5" t="n"/>
      <c r="K8" s="5" t="n">
        <v>1941.88</v>
      </c>
      <c r="L8" s="5" t="n"/>
      <c r="M8" s="5" t="n">
        <v>1537.61</v>
      </c>
      <c r="N8" s="5" t="n">
        <v>274.36</v>
      </c>
      <c r="O8" s="5" t="n">
        <v>1439.32</v>
      </c>
      <c r="P8" s="6">
        <f>SUM(B8:O8)</f>
        <v/>
      </c>
    </row>
    <row r="9">
      <c r="A9" s="4" t="inlineStr">
        <is>
          <t>2026-04-27</t>
        </is>
      </c>
      <c r="B9" s="5" t="n"/>
      <c r="C9" s="5" t="n">
        <v>110.26</v>
      </c>
      <c r="D9" s="5" t="n"/>
      <c r="E9" s="5" t="n"/>
      <c r="F9" s="5" t="n">
        <v>59.83</v>
      </c>
      <c r="G9" s="5" t="n"/>
      <c r="H9" s="5" t="n">
        <v>25.64</v>
      </c>
      <c r="I9" s="5" t="n"/>
      <c r="J9" s="5" t="n"/>
      <c r="K9" s="5" t="n"/>
      <c r="L9" s="5" t="n">
        <v>1211.97</v>
      </c>
      <c r="M9" s="5" t="n"/>
      <c r="N9" s="5" t="n"/>
      <c r="O9" s="5" t="n">
        <v>897.4400000000001</v>
      </c>
      <c r="P9" s="6">
        <f>SUM(B9:O9)</f>
        <v/>
      </c>
    </row>
    <row r="10">
      <c r="A10" s="4" t="inlineStr">
        <is>
          <t>2026-04-28</t>
        </is>
      </c>
      <c r="B10" s="5" t="n">
        <v>1041.03</v>
      </c>
      <c r="C10" s="5" t="n">
        <v>515.38</v>
      </c>
      <c r="D10" s="5" t="n">
        <v>1559.83</v>
      </c>
      <c r="E10" s="5" t="n">
        <v>925.64</v>
      </c>
      <c r="F10" s="5" t="n">
        <v>1100</v>
      </c>
      <c r="G10" s="5" t="n">
        <v>377.78</v>
      </c>
      <c r="H10" s="5" t="n">
        <v>1110.26</v>
      </c>
      <c r="I10" s="5" t="n">
        <v>111.97</v>
      </c>
      <c r="J10" s="5" t="n"/>
      <c r="K10" s="5" t="n">
        <v>2670.09</v>
      </c>
      <c r="L10" s="5" t="n"/>
      <c r="M10" s="5" t="n">
        <v>1418.8</v>
      </c>
      <c r="N10" s="5" t="n">
        <v>789.74</v>
      </c>
      <c r="O10" s="5" t="n">
        <v>1792.31</v>
      </c>
      <c r="P10" s="6">
        <f>SUM(B10:O10)</f>
        <v/>
      </c>
    </row>
    <row r="11">
      <c r="A11" s="4" t="inlineStr">
        <is>
          <t>2026-04-29</t>
        </is>
      </c>
      <c r="B11" s="5" t="n"/>
      <c r="C11" s="5" t="n">
        <v>84.62</v>
      </c>
      <c r="D11" s="5" t="n"/>
      <c r="E11" s="5" t="n"/>
      <c r="F11" s="5" t="n">
        <v>84.62</v>
      </c>
      <c r="G11" s="5" t="n"/>
      <c r="H11" s="5" t="n">
        <v>50.43</v>
      </c>
      <c r="I11" s="5" t="n">
        <v>56.41</v>
      </c>
      <c r="J11" s="5" t="n"/>
      <c r="K11" s="5" t="n"/>
      <c r="L11" s="5" t="n">
        <v>1176.07</v>
      </c>
      <c r="M11" s="5" t="n"/>
      <c r="N11" s="5" t="n"/>
      <c r="O11" s="5" t="n">
        <v>1438.46</v>
      </c>
      <c r="P11" s="6">
        <f>SUM(B11:O11)</f>
        <v/>
      </c>
    </row>
    <row r="12">
      <c r="A12" s="4" t="inlineStr">
        <is>
          <t>2026-04-30</t>
        </is>
      </c>
      <c r="B12" s="5" t="n">
        <v>646.15</v>
      </c>
      <c r="C12" s="5" t="n">
        <v>470.09</v>
      </c>
      <c r="D12" s="5" t="n">
        <v>1046.15</v>
      </c>
      <c r="E12" s="5" t="n">
        <v>1230.77</v>
      </c>
      <c r="F12" s="5" t="n">
        <v>1084.62</v>
      </c>
      <c r="G12" s="5" t="n">
        <v>443.59</v>
      </c>
      <c r="H12" s="5" t="n">
        <v>405.98</v>
      </c>
      <c r="I12" s="5" t="n">
        <v>125.64</v>
      </c>
      <c r="J12" s="5" t="n">
        <v>1156.41</v>
      </c>
      <c r="K12" s="5" t="n">
        <v>1874.36</v>
      </c>
      <c r="L12" s="5" t="n"/>
      <c r="M12" s="5" t="n">
        <v>1148.72</v>
      </c>
      <c r="N12" s="5" t="n">
        <v>1029.06</v>
      </c>
      <c r="O12" s="5" t="n">
        <v>1654.7</v>
      </c>
      <c r="P12" s="6">
        <f>SUM(B12:O12)</f>
        <v/>
      </c>
    </row>
    <row r="13">
      <c r="A13" s="4" t="inlineStr">
        <is>
          <t>2026-05-01</t>
        </is>
      </c>
      <c r="B13" s="5" t="n"/>
      <c r="C13" s="5" t="n">
        <v>45.3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>
        <v>647.86</v>
      </c>
      <c r="M13" s="5" t="n"/>
      <c r="N13" s="5" t="n"/>
      <c r="O13" s="5" t="n"/>
      <c r="P13" s="6">
        <f>SUM(B13:O13)</f>
        <v/>
      </c>
    </row>
    <row r="14">
      <c r="A14" s="4" t="inlineStr">
        <is>
          <t>2026-05-02</t>
        </is>
      </c>
      <c r="B14" s="5" t="n"/>
      <c r="C14" s="5" t="n"/>
      <c r="D14" s="5" t="n"/>
      <c r="E14" s="5" t="n"/>
      <c r="F14" s="5" t="n">
        <v>229.91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>
        <f>SUM(B14:O14)</f>
        <v/>
      </c>
    </row>
    <row r="15">
      <c r="A15" s="4" t="inlineStr">
        <is>
          <t>2026-05-03</t>
        </is>
      </c>
      <c r="B15" s="5" t="n">
        <v>1281.2</v>
      </c>
      <c r="C15" s="5" t="n">
        <v>894.87</v>
      </c>
      <c r="D15" s="5" t="n">
        <v>2607.69</v>
      </c>
      <c r="E15" s="5" t="n">
        <v>1088.03</v>
      </c>
      <c r="F15" s="5" t="n">
        <v>1729.91</v>
      </c>
      <c r="G15" s="5" t="n">
        <v>480.34</v>
      </c>
      <c r="H15" s="5" t="n">
        <v>923.9299999999999</v>
      </c>
      <c r="I15" s="5" t="n">
        <v>70.09</v>
      </c>
      <c r="J15" s="5" t="n"/>
      <c r="K15" s="5" t="n">
        <v>2041.88</v>
      </c>
      <c r="L15" s="5" t="n"/>
      <c r="M15" s="5" t="n">
        <v>1401.71</v>
      </c>
      <c r="N15" s="5" t="n">
        <v>371.79</v>
      </c>
      <c r="O15" s="5" t="n">
        <v>1420.51</v>
      </c>
      <c r="P15" s="6">
        <f>SUM(B15:O15)</f>
        <v/>
      </c>
    </row>
    <row r="16">
      <c r="A16" s="4" t="inlineStr">
        <is>
          <t>2026-05-04</t>
        </is>
      </c>
      <c r="B16" s="5" t="n"/>
      <c r="C16" s="5" t="n">
        <v>89.73999999999999</v>
      </c>
      <c r="D16" s="5" t="n"/>
      <c r="E16" s="5" t="n"/>
      <c r="F16" s="5" t="n">
        <v>54.7</v>
      </c>
      <c r="G16" s="5" t="n"/>
      <c r="H16" s="5" t="n">
        <v>5.98</v>
      </c>
      <c r="I16" s="5" t="n">
        <v>125.64</v>
      </c>
      <c r="J16" s="5" t="n"/>
      <c r="K16" s="5" t="n"/>
      <c r="L16" s="5" t="n">
        <v>1076.07</v>
      </c>
      <c r="M16" s="5" t="n"/>
      <c r="N16" s="5" t="n"/>
      <c r="O16" s="5" t="n">
        <v>1444.44</v>
      </c>
      <c r="P16" s="6">
        <f>SUM(B16:O16)</f>
        <v/>
      </c>
    </row>
    <row r="17">
      <c r="A17" s="4" t="inlineStr">
        <is>
          <t>2026-05-05</t>
        </is>
      </c>
      <c r="B17" s="5" t="n">
        <v>676.0700000000001</v>
      </c>
      <c r="C17" s="5" t="n">
        <v>589.74</v>
      </c>
      <c r="D17" s="5" t="n">
        <v>1707.69</v>
      </c>
      <c r="E17" s="5" t="n">
        <v>639.3200000000001</v>
      </c>
      <c r="F17" s="5" t="n">
        <v>1240.17</v>
      </c>
      <c r="G17" s="5" t="n">
        <v>311.97</v>
      </c>
      <c r="H17" s="5" t="n">
        <v>1086.32</v>
      </c>
      <c r="I17" s="5" t="n">
        <v>70.09</v>
      </c>
      <c r="J17" s="5" t="n"/>
      <c r="K17" s="5" t="n">
        <v>2717.95</v>
      </c>
      <c r="L17" s="5" t="n"/>
      <c r="M17" s="5" t="n">
        <v>1182.05</v>
      </c>
      <c r="N17" s="5" t="n">
        <v>950.4299999999999</v>
      </c>
      <c r="O17" s="5" t="n">
        <v>1329.06</v>
      </c>
      <c r="P17" s="6">
        <f>SUM(B17:O17)</f>
        <v/>
      </c>
    </row>
    <row r="18">
      <c r="A18" s="4" t="inlineStr">
        <is>
          <t>2026-05-06</t>
        </is>
      </c>
      <c r="B18" s="5" t="n"/>
      <c r="C18" s="5" t="n">
        <v>119.66</v>
      </c>
      <c r="D18" s="5" t="n"/>
      <c r="E18" s="5" t="n"/>
      <c r="F18" s="5" t="n">
        <v>124.79</v>
      </c>
      <c r="G18" s="5" t="n"/>
      <c r="H18" s="5" t="n">
        <v>11.97</v>
      </c>
      <c r="I18" s="5" t="n">
        <v>111.97</v>
      </c>
      <c r="J18" s="5" t="n"/>
      <c r="K18" s="5" t="n"/>
      <c r="L18" s="5" t="n">
        <v>1294.02</v>
      </c>
      <c r="M18" s="5" t="n"/>
      <c r="N18" s="5" t="n"/>
      <c r="O18" s="5" t="n">
        <v>719.66</v>
      </c>
      <c r="P18" s="6">
        <f>SUM(B18:O18)</f>
        <v/>
      </c>
    </row>
    <row r="19">
      <c r="A19" s="4" t="inlineStr">
        <is>
          <t>2026-05-07</t>
        </is>
      </c>
      <c r="B19" s="5" t="n">
        <v>987.1799999999999</v>
      </c>
      <c r="C19" s="5" t="n">
        <v>470.09</v>
      </c>
      <c r="D19" s="5" t="n">
        <v>1364.1</v>
      </c>
      <c r="E19" s="5" t="n">
        <v>1347.86</v>
      </c>
      <c r="F19" s="5" t="n">
        <v>1335.04</v>
      </c>
      <c r="G19" s="5" t="n"/>
      <c r="H19" s="5" t="n">
        <v>1176.07</v>
      </c>
      <c r="I19" s="5" t="n">
        <v>70.09</v>
      </c>
      <c r="J19" s="5" t="n">
        <v>1601.71</v>
      </c>
      <c r="K19" s="5" t="n">
        <v>735.9</v>
      </c>
      <c r="L19" s="5" t="n"/>
      <c r="M19" s="5" t="n">
        <v>1836.75</v>
      </c>
      <c r="N19" s="5" t="n"/>
      <c r="O19" s="5" t="n">
        <v>1934.19</v>
      </c>
      <c r="P19" s="6">
        <f>SUM(B19:O19)</f>
        <v/>
      </c>
    </row>
    <row r="20">
      <c r="A20" s="4" t="inlineStr">
        <is>
          <t>2026-05-08</t>
        </is>
      </c>
      <c r="B20" s="5" t="n"/>
      <c r="C20" s="5" t="n">
        <v>105.13</v>
      </c>
      <c r="D20" s="5" t="n"/>
      <c r="E20" s="5" t="n"/>
      <c r="F20" s="5" t="n">
        <v>80.34</v>
      </c>
      <c r="G20" s="5" t="n"/>
      <c r="H20" s="5" t="n">
        <v>64.09999999999999</v>
      </c>
      <c r="I20" s="5" t="n">
        <v>125.64</v>
      </c>
      <c r="J20" s="5" t="n"/>
      <c r="K20" s="5" t="n"/>
      <c r="L20" s="5" t="n">
        <v>1265.81</v>
      </c>
      <c r="M20" s="5" t="n"/>
      <c r="N20" s="5" t="n"/>
      <c r="O20" s="5" t="n">
        <v>843.59</v>
      </c>
      <c r="P20" s="6">
        <f>SUM(B20:O20)</f>
        <v/>
      </c>
    </row>
    <row r="21">
      <c r="A21" s="4" t="inlineStr">
        <is>
          <t>2026-05-09</t>
        </is>
      </c>
      <c r="B21" s="5" t="n"/>
      <c r="C21" s="5" t="n"/>
      <c r="D21" s="5" t="n"/>
      <c r="E21" s="5" t="n"/>
      <c r="F21" s="5" t="n">
        <v>270.09</v>
      </c>
      <c r="G21" s="5" t="n"/>
      <c r="H21" s="5" t="n"/>
      <c r="I21" s="5" t="n">
        <v>28.21</v>
      </c>
      <c r="J21" s="5" t="n"/>
      <c r="K21" s="5" t="n"/>
      <c r="L21" s="5" t="n"/>
      <c r="M21" s="5" t="n"/>
      <c r="N21" s="5" t="n"/>
      <c r="O21" s="5" t="n"/>
      <c r="P21" s="6">
        <f>SUM(B21:O21)</f>
        <v/>
      </c>
    </row>
    <row r="22">
      <c r="A22" s="4" t="inlineStr">
        <is>
          <t>2026-05-10</t>
        </is>
      </c>
      <c r="B22" s="5" t="n">
        <v>1380.34</v>
      </c>
      <c r="C22" s="5" t="n">
        <v>710.26</v>
      </c>
      <c r="D22" s="5" t="n">
        <v>2689.74</v>
      </c>
      <c r="E22" s="5" t="n">
        <v>1141.03</v>
      </c>
      <c r="F22" s="5" t="n">
        <v>1859.83</v>
      </c>
      <c r="G22" s="5" t="n">
        <v>317.95</v>
      </c>
      <c r="H22" s="5" t="n">
        <v>982.05</v>
      </c>
      <c r="I22" s="5" t="n">
        <v>56.41</v>
      </c>
      <c r="J22" s="5" t="n"/>
      <c r="K22" s="5" t="n">
        <v>1834.19</v>
      </c>
      <c r="L22" s="5" t="n"/>
      <c r="M22" s="5" t="n">
        <v>1264.1</v>
      </c>
      <c r="N22" s="5" t="n">
        <v>376.92</v>
      </c>
      <c r="O22" s="5" t="n">
        <v>809.4</v>
      </c>
      <c r="P22" s="6">
        <f>SUM(B22:O22)</f>
        <v/>
      </c>
    </row>
    <row r="23">
      <c r="A23" s="4" t="inlineStr">
        <is>
          <t>2026-05-11</t>
        </is>
      </c>
      <c r="B23" s="5" t="n"/>
      <c r="C23" s="5" t="n">
        <v>110.26</v>
      </c>
      <c r="D23" s="5" t="n"/>
      <c r="E23" s="5" t="n"/>
      <c r="F23" s="5" t="n">
        <v>84.62</v>
      </c>
      <c r="G23" s="5" t="n"/>
      <c r="H23" s="5" t="n">
        <v>46.15</v>
      </c>
      <c r="I23" s="5" t="n">
        <v>125.64</v>
      </c>
      <c r="J23" s="5" t="n"/>
      <c r="K23" s="5" t="n"/>
      <c r="L23" s="5" t="n">
        <v>1292.31</v>
      </c>
      <c r="M23" s="5" t="n"/>
      <c r="N23" s="5" t="n"/>
      <c r="O23" s="5" t="n">
        <v>694.87</v>
      </c>
      <c r="P23" s="6">
        <f>SUM(B23:O23)</f>
        <v/>
      </c>
    </row>
    <row r="24">
      <c r="A24" s="4" t="inlineStr">
        <is>
          <t>2026-05-12</t>
        </is>
      </c>
      <c r="B24" s="5" t="n">
        <v>731.62</v>
      </c>
      <c r="C24" s="5" t="n">
        <v>505.13</v>
      </c>
      <c r="D24" s="5" t="n">
        <v>1140.17</v>
      </c>
      <c r="E24" s="5" t="n">
        <v>1050.43</v>
      </c>
      <c r="F24" s="5" t="n">
        <v>1254.7</v>
      </c>
      <c r="G24" s="5" t="n">
        <v>305.98</v>
      </c>
      <c r="H24" s="5" t="n">
        <v>940.17</v>
      </c>
      <c r="I24" s="5" t="n">
        <v>252.14</v>
      </c>
      <c r="J24" s="5" t="n"/>
      <c r="K24" s="5" t="n">
        <v>2300</v>
      </c>
      <c r="L24" s="5" t="n"/>
      <c r="M24" s="5" t="n">
        <v>1677.78</v>
      </c>
      <c r="N24" s="5" t="n">
        <v>894.87</v>
      </c>
      <c r="O24" s="5" t="n">
        <v>1705.98</v>
      </c>
      <c r="P24" s="6">
        <f>SUM(B24:O24)</f>
        <v/>
      </c>
    </row>
    <row r="25">
      <c r="A25" s="4" t="inlineStr">
        <is>
          <t>2026-05-13</t>
        </is>
      </c>
      <c r="B25" s="5" t="n"/>
      <c r="C25" s="5" t="n">
        <v>129.91</v>
      </c>
      <c r="D25" s="5" t="n"/>
      <c r="E25" s="5" t="n"/>
      <c r="F25" s="5" t="n">
        <v>70.09</v>
      </c>
      <c r="G25" s="5" t="n"/>
      <c r="H25" s="5" t="n">
        <v>83.76000000000001</v>
      </c>
      <c r="I25" s="5" t="n">
        <v>125.64</v>
      </c>
      <c r="J25" s="5" t="n"/>
      <c r="K25" s="5" t="n"/>
      <c r="L25" s="5" t="n">
        <v>1516.24</v>
      </c>
      <c r="M25" s="5" t="n"/>
      <c r="N25" s="5" t="n"/>
      <c r="O25" s="5" t="n">
        <v>1026.5</v>
      </c>
      <c r="P25" s="6">
        <f>SUM(B25:O25)</f>
        <v/>
      </c>
    </row>
    <row r="26">
      <c r="A26" s="4" t="inlineStr">
        <is>
          <t>2026-05-14</t>
        </is>
      </c>
      <c r="B26" s="5" t="n">
        <v>1328.21</v>
      </c>
      <c r="C26" s="5" t="n">
        <v>624.79</v>
      </c>
      <c r="D26" s="5" t="n">
        <v>1795.73</v>
      </c>
      <c r="E26" s="5" t="n">
        <v>1711.97</v>
      </c>
      <c r="F26" s="5" t="n">
        <v>1470.09</v>
      </c>
      <c r="G26" s="5" t="n">
        <v>498.29</v>
      </c>
      <c r="H26" s="5" t="n">
        <v>795.73</v>
      </c>
      <c r="I26" s="5" t="n">
        <v>125.64</v>
      </c>
      <c r="J26" s="5" t="n"/>
      <c r="K26" s="5" t="n">
        <v>2982.05</v>
      </c>
      <c r="L26" s="5" t="n"/>
      <c r="M26" s="5" t="n">
        <v>1794.87</v>
      </c>
      <c r="N26" s="5" t="n">
        <v>754.7</v>
      </c>
      <c r="O26" s="5" t="n">
        <v>1514.53</v>
      </c>
      <c r="P26" s="6">
        <f>SUM(B26:O26)</f>
        <v/>
      </c>
    </row>
    <row r="27">
      <c r="A27" s="4" t="inlineStr">
        <is>
          <t>2026-05-15</t>
        </is>
      </c>
      <c r="B27" s="5" t="n"/>
      <c r="C27" s="5" t="n">
        <v>129.91</v>
      </c>
      <c r="D27" s="5" t="n"/>
      <c r="E27" s="5" t="n"/>
      <c r="F27" s="5" t="n">
        <v>89.73999999999999</v>
      </c>
      <c r="G27" s="5" t="n"/>
      <c r="H27" s="5" t="n">
        <v>58.12</v>
      </c>
      <c r="I27" s="5" t="n">
        <v>41.88</v>
      </c>
      <c r="J27" s="5" t="n"/>
      <c r="K27" s="5" t="n"/>
      <c r="L27" s="5" t="n">
        <v>1358.12</v>
      </c>
      <c r="M27" s="5" t="n"/>
      <c r="N27" s="5" t="n"/>
      <c r="O27" s="5" t="n">
        <v>712.8200000000001</v>
      </c>
      <c r="P27" s="6">
        <f>SUM(B27:O27)</f>
        <v/>
      </c>
    </row>
    <row r="28">
      <c r="A28" s="4" t="inlineStr">
        <is>
          <t>2026-05-16</t>
        </is>
      </c>
      <c r="B28" s="5" t="n"/>
      <c r="C28" s="5" t="n"/>
      <c r="D28" s="5" t="n"/>
      <c r="E28" s="5" t="n"/>
      <c r="F28" s="5" t="n">
        <v>380.34</v>
      </c>
      <c r="G28" s="5" t="n"/>
      <c r="H28" s="5" t="n"/>
      <c r="I28" s="5" t="n">
        <v>41.88</v>
      </c>
      <c r="J28" s="5" t="n"/>
      <c r="K28" s="5" t="n"/>
      <c r="L28" s="5" t="n"/>
      <c r="M28" s="5" t="n"/>
      <c r="N28" s="5" t="n"/>
      <c r="O28" s="5" t="n"/>
      <c r="P28" s="6">
        <f>SUM(B28:O28)</f>
        <v/>
      </c>
    </row>
    <row r="29">
      <c r="A29" s="4" t="inlineStr">
        <is>
          <t>2026-05-17</t>
        </is>
      </c>
      <c r="B29" s="5" t="n">
        <v>1298.29</v>
      </c>
      <c r="C29" s="5" t="n">
        <v>989.74</v>
      </c>
      <c r="D29" s="5" t="n">
        <v>2358.12</v>
      </c>
      <c r="E29" s="5" t="n">
        <v>1510.26</v>
      </c>
      <c r="F29" s="5" t="n">
        <v>2315.38</v>
      </c>
      <c r="G29" s="5" t="n">
        <v>605.98</v>
      </c>
      <c r="H29" s="5" t="n">
        <v>1035.9</v>
      </c>
      <c r="I29" s="5" t="n">
        <v>168.38</v>
      </c>
      <c r="J29" s="5" t="n"/>
      <c r="K29" s="5" t="n">
        <v>2770.09</v>
      </c>
      <c r="L29" s="5" t="n"/>
      <c r="M29" s="5" t="n">
        <v>2037.61</v>
      </c>
      <c r="N29" s="5" t="n">
        <v>603.42</v>
      </c>
      <c r="O29" s="5" t="n">
        <v>1429.91</v>
      </c>
      <c r="P29" s="6">
        <f>SUM(B29:O29)</f>
        <v/>
      </c>
    </row>
    <row r="30">
      <c r="A30" s="4" t="inlineStr">
        <is>
          <t>2026-05-18</t>
        </is>
      </c>
      <c r="B30" s="5" t="n"/>
      <c r="C30" s="5" t="n">
        <v>94.87</v>
      </c>
      <c r="D30" s="5" t="n"/>
      <c r="E30" s="5" t="n"/>
      <c r="F30" s="5" t="n">
        <v>105.13</v>
      </c>
      <c r="G30" s="5" t="n"/>
      <c r="H30" s="5" t="n">
        <v>89.73999999999999</v>
      </c>
      <c r="I30" s="5" t="n">
        <v>70.09</v>
      </c>
      <c r="J30" s="5" t="n"/>
      <c r="K30" s="5" t="n"/>
      <c r="L30" s="5" t="n">
        <v>1295.73</v>
      </c>
      <c r="M30" s="5" t="n"/>
      <c r="N30" s="5" t="n"/>
      <c r="O30" s="5" t="n">
        <v>662.39</v>
      </c>
      <c r="P30" s="6">
        <f>SUM(B30:O30)</f>
        <v/>
      </c>
    </row>
    <row r="31">
      <c r="A31" s="4" t="inlineStr">
        <is>
          <t>2026-05-19</t>
        </is>
      </c>
      <c r="B31" s="5" t="n"/>
      <c r="C31" s="5" t="n">
        <v>535.04</v>
      </c>
      <c r="D31" s="5" t="n">
        <v>1622.22</v>
      </c>
      <c r="E31" s="5" t="n">
        <v>1604.27</v>
      </c>
      <c r="F31" s="5" t="n">
        <v>1310.26</v>
      </c>
      <c r="G31" s="5" t="n">
        <v>504.27</v>
      </c>
      <c r="H31" s="5" t="n">
        <v>962.39</v>
      </c>
      <c r="I31" s="5" t="n">
        <v>153.85</v>
      </c>
      <c r="J31" s="5" t="n"/>
      <c r="K31" s="5" t="n">
        <v>2998.29</v>
      </c>
      <c r="L31" s="5" t="n"/>
      <c r="M31" s="5" t="n">
        <v>1899.15</v>
      </c>
      <c r="N31" s="5" t="n">
        <v>737.61</v>
      </c>
      <c r="O31" s="5" t="n">
        <v>1870.94</v>
      </c>
      <c r="P31" s="6">
        <f>SUM(B31:O31)</f>
        <v/>
      </c>
    </row>
    <row r="32">
      <c r="A32" s="4" t="inlineStr">
        <is>
          <t>2026-05-20</t>
        </is>
      </c>
      <c r="B32" s="5" t="n"/>
      <c r="C32" s="5" t="n">
        <v>94.87</v>
      </c>
      <c r="D32" s="5" t="n"/>
      <c r="E32" s="5" t="n"/>
      <c r="F32" s="5" t="n">
        <v>64.95999999999999</v>
      </c>
      <c r="G32" s="5" t="n"/>
      <c r="H32" s="5" t="n">
        <v>64.09999999999999</v>
      </c>
      <c r="I32" s="5" t="n">
        <v>140.17</v>
      </c>
      <c r="J32" s="5" t="n"/>
      <c r="K32" s="5" t="n"/>
      <c r="L32" s="5" t="n">
        <v>1376.07</v>
      </c>
      <c r="M32" s="5" t="n"/>
      <c r="N32" s="5" t="n"/>
      <c r="O32" s="5" t="n">
        <v>1345.3</v>
      </c>
      <c r="P32" s="6">
        <f>SUM(B32:O32)</f>
        <v/>
      </c>
    </row>
    <row r="33">
      <c r="A33" s="4" t="inlineStr">
        <is>
          <t>2026-05-21</t>
        </is>
      </c>
      <c r="B33" s="5" t="n">
        <v>756.41</v>
      </c>
      <c r="C33" s="5" t="n">
        <v>545.3</v>
      </c>
      <c r="D33" s="5" t="n">
        <v>1825.64</v>
      </c>
      <c r="E33" s="5" t="n">
        <v>1082.91</v>
      </c>
      <c r="F33" s="5" t="n">
        <v>1475.21</v>
      </c>
      <c r="G33" s="5" t="n">
        <v>264.1</v>
      </c>
      <c r="H33" s="5" t="n">
        <v>762.39</v>
      </c>
      <c r="I33" s="5" t="n">
        <v>182.05</v>
      </c>
      <c r="J33" s="5" t="n"/>
      <c r="K33" s="5" t="n">
        <v>1947.86</v>
      </c>
      <c r="L33" s="5" t="n"/>
      <c r="M33" s="5" t="n">
        <v>1237.61</v>
      </c>
      <c r="N33" s="5" t="n">
        <v>616.24</v>
      </c>
      <c r="O33" s="5" t="n">
        <v>1791.45</v>
      </c>
      <c r="P33" s="6">
        <f>SUM(B33:O33)</f>
        <v/>
      </c>
    </row>
    <row r="34">
      <c r="A34" s="4" t="inlineStr">
        <is>
          <t>2026-05-22</t>
        </is>
      </c>
      <c r="B34" s="5" t="n"/>
      <c r="C34" s="5" t="n">
        <v>80.34</v>
      </c>
      <c r="D34" s="5" t="n"/>
      <c r="E34" s="5" t="n"/>
      <c r="F34" s="5" t="n">
        <v>75.20999999999999</v>
      </c>
      <c r="G34" s="5" t="n"/>
      <c r="H34" s="5" t="n">
        <v>116.24</v>
      </c>
      <c r="I34" s="5" t="n">
        <v>237.61</v>
      </c>
      <c r="J34" s="5" t="n"/>
      <c r="K34" s="5" t="n"/>
      <c r="L34" s="5" t="n"/>
      <c r="M34" s="5" t="n"/>
      <c r="N34" s="5" t="n"/>
      <c r="O34" s="5" t="n">
        <v>1105.13</v>
      </c>
      <c r="P34" s="6">
        <f>SUM(B34:O34)</f>
        <v/>
      </c>
    </row>
    <row r="35">
      <c r="A35" s="4" t="inlineStr">
        <is>
          <t>2026-05-23</t>
        </is>
      </c>
      <c r="B35" s="5" t="n"/>
      <c r="C35" s="5" t="n"/>
      <c r="D35" s="5" t="n"/>
      <c r="E35" s="5" t="n"/>
      <c r="F35" s="5" t="n">
        <v>354.7</v>
      </c>
      <c r="G35" s="5" t="n"/>
      <c r="H35" s="5" t="n"/>
      <c r="I35" s="5" t="n">
        <v>70.09</v>
      </c>
      <c r="J35" s="5" t="n"/>
      <c r="K35" s="5" t="n"/>
      <c r="L35" s="5" t="n"/>
      <c r="M35" s="5" t="n"/>
      <c r="N35" s="5" t="n"/>
      <c r="O35" s="5" t="n"/>
      <c r="P35" s="6">
        <f>SUM(B35:O35)</f>
        <v/>
      </c>
    </row>
    <row r="36">
      <c r="A36" s="4" t="inlineStr">
        <is>
          <t>2026-05-24</t>
        </is>
      </c>
      <c r="B36" s="5" t="n">
        <v>1312.82</v>
      </c>
      <c r="C36" s="5" t="n">
        <v>989.74</v>
      </c>
      <c r="D36" s="5" t="n"/>
      <c r="E36" s="5" t="n">
        <v>1170.09</v>
      </c>
      <c r="F36" s="5" t="n">
        <v>2164.96</v>
      </c>
      <c r="G36" s="5" t="n"/>
      <c r="H36" s="5" t="n">
        <v>988.03</v>
      </c>
      <c r="I36" s="5" t="n">
        <v>195.73</v>
      </c>
      <c r="J36" s="5" t="n">
        <v>2013.68</v>
      </c>
      <c r="K36" s="5" t="n">
        <v>2013.68</v>
      </c>
      <c r="L36" s="5" t="n"/>
      <c r="M36" s="5" t="n">
        <v>1415.38</v>
      </c>
      <c r="N36" s="5" t="n"/>
      <c r="O36" s="5" t="n">
        <v>1568.38</v>
      </c>
      <c r="P36" s="6">
        <f>SUM(B36:O36)</f>
        <v/>
      </c>
    </row>
    <row r="37">
      <c r="A37" s="4" t="inlineStr">
        <is>
          <t>2026-05-25</t>
        </is>
      </c>
      <c r="B37" s="5" t="n"/>
      <c r="C37" s="5" t="n">
        <v>115.38</v>
      </c>
      <c r="D37" s="5" t="n"/>
      <c r="E37" s="5" t="n"/>
      <c r="F37" s="5" t="n">
        <v>64.95999999999999</v>
      </c>
      <c r="G37" s="5" t="n"/>
      <c r="H37" s="5" t="n">
        <v>134.19</v>
      </c>
      <c r="I37" s="5" t="n">
        <v>111.97</v>
      </c>
      <c r="J37" s="5" t="n"/>
      <c r="K37" s="5" t="n"/>
      <c r="L37" s="5" t="n"/>
      <c r="M37" s="5" t="n"/>
      <c r="N37" s="5" t="n"/>
      <c r="O37" s="5" t="n">
        <v>1526.5</v>
      </c>
      <c r="P37" s="6">
        <f>SUM(B37:O37)</f>
        <v/>
      </c>
    </row>
    <row r="38">
      <c r="A38" s="4" t="inlineStr">
        <is>
          <t>2026-05-26</t>
        </is>
      </c>
      <c r="B38" s="5" t="n">
        <v>830.77</v>
      </c>
      <c r="C38" s="5" t="n">
        <v>1259.83</v>
      </c>
      <c r="D38" s="5" t="n"/>
      <c r="E38" s="5" t="n">
        <v>829.0599999999999</v>
      </c>
      <c r="F38" s="5" t="n"/>
      <c r="G38" s="5" t="n">
        <v>59.83</v>
      </c>
      <c r="H38" s="5" t="n">
        <v>1131.62</v>
      </c>
      <c r="I38" s="5" t="n"/>
      <c r="J38" s="5" t="n"/>
      <c r="K38" s="5" t="n"/>
      <c r="L38" s="5" t="n"/>
      <c r="M38" s="5" t="n"/>
      <c r="N38" s="5" t="n">
        <v>270.09</v>
      </c>
      <c r="O38" s="5" t="n"/>
      <c r="P38" s="6">
        <f>SUM(B38:O38)</f>
        <v/>
      </c>
    </row>
    <row r="39">
      <c r="A39" s="7" t="inlineStr">
        <is>
          <t>TOTAL</t>
        </is>
      </c>
      <c r="B39" s="8">
        <f>SUM(B2:B38)</f>
        <v/>
      </c>
      <c r="C39" s="8">
        <f>SUM(C2:C38)</f>
        <v/>
      </c>
      <c r="D39" s="8">
        <f>SUM(D2:D38)</f>
        <v/>
      </c>
      <c r="E39" s="8">
        <f>SUM(E2:E38)</f>
        <v/>
      </c>
      <c r="F39" s="8">
        <f>SUM(F2:F38)</f>
        <v/>
      </c>
      <c r="G39" s="8">
        <f>SUM(G2:G38)</f>
        <v/>
      </c>
      <c r="H39" s="8">
        <f>SUM(H2:H38)</f>
        <v/>
      </c>
      <c r="I39" s="8">
        <f>SUM(I2:I38)</f>
        <v/>
      </c>
      <c r="J39" s="8">
        <f>SUM(J2:J38)</f>
        <v/>
      </c>
      <c r="K39" s="8">
        <f>SUM(K2:K38)</f>
        <v/>
      </c>
      <c r="L39" s="8">
        <f>SUM(L2:L38)</f>
        <v/>
      </c>
      <c r="M39" s="8">
        <f>SUM(M2:M38)</f>
        <v/>
      </c>
      <c r="N39" s="8">
        <f>SUM(N2:N38)</f>
        <v/>
      </c>
      <c r="O39" s="8">
        <f>SUM(O2:O38)</f>
        <v/>
      </c>
      <c r="P39" s="8">
        <f>SUM(P2:P38)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0" customWidth="1" min="4" max="4"/>
    <col width="10" customWidth="1" min="5" max="5"/>
  </cols>
  <sheetData>
    <row r="1">
      <c r="A1" s="9" t="inlineStr">
        <is>
          <t>Ruta</t>
        </is>
      </c>
      <c r="B1" s="9" t="inlineStr">
        <is>
          <t>Denumire</t>
        </is>
      </c>
      <c r="C1" s="9" t="inlineStr">
        <is>
          <t>KM standart</t>
        </is>
      </c>
      <c r="D1" s="9" t="inlineStr">
        <is>
          <t>Total lei (1 leu/km)</t>
        </is>
      </c>
      <c r="E1" s="9" t="inlineStr">
        <is>
          <t>Nr curse</t>
        </is>
      </c>
    </row>
    <row r="2">
      <c r="A2" s="4" t="n">
        <v>44</v>
      </c>
      <c r="B2" s="4" t="inlineStr">
        <is>
          <t>Beleavinți</t>
        </is>
      </c>
      <c r="C2" s="4" t="n">
        <v>16</v>
      </c>
      <c r="D2" s="5" t="n">
        <v>14686.33</v>
      </c>
      <c r="E2" s="4" t="n">
        <v>15</v>
      </c>
    </row>
    <row r="3">
      <c r="A3" s="4" t="n">
        <v>45</v>
      </c>
      <c r="B3" s="4" t="inlineStr">
        <is>
          <t>Colicăuți</t>
        </is>
      </c>
      <c r="C3" s="4" t="n">
        <v>10</v>
      </c>
      <c r="D3" s="5" t="n">
        <v>12517.1</v>
      </c>
      <c r="E3" s="4" t="n">
        <v>31</v>
      </c>
    </row>
    <row r="4">
      <c r="A4" s="4" t="n">
        <v>46</v>
      </c>
      <c r="B4" s="4" t="inlineStr">
        <is>
          <t>Coteala 1</t>
        </is>
      </c>
      <c r="C4" s="4" t="n">
        <v>26</v>
      </c>
      <c r="D4" s="5" t="n">
        <v>24088.88</v>
      </c>
      <c r="E4" s="4" t="n">
        <v>14</v>
      </c>
    </row>
    <row r="5">
      <c r="A5" s="4" t="n">
        <v>47</v>
      </c>
      <c r="B5" s="4" t="inlineStr">
        <is>
          <t>Balasinesti</t>
        </is>
      </c>
      <c r="C5" s="4" t="n">
        <v>22</v>
      </c>
      <c r="D5" s="5" t="n">
        <v>18787.19</v>
      </c>
      <c r="E5" s="4" t="n">
        <v>16</v>
      </c>
    </row>
    <row r="6">
      <c r="A6" s="4" t="n">
        <v>48</v>
      </c>
      <c r="B6" s="4" t="inlineStr">
        <is>
          <t>Grimăncăuți</t>
        </is>
      </c>
      <c r="C6" s="4" t="n">
        <v>5</v>
      </c>
      <c r="D6" s="5" t="n">
        <v>24001.73</v>
      </c>
      <c r="E6" s="4" t="n">
        <v>34</v>
      </c>
    </row>
    <row r="7">
      <c r="A7" s="4" t="n">
        <v>49</v>
      </c>
      <c r="B7" s="4" t="inlineStr">
        <is>
          <t>Tabani</t>
        </is>
      </c>
      <c r="C7" s="4" t="n">
        <v>6</v>
      </c>
      <c r="D7" s="5" t="n">
        <v>5420.51</v>
      </c>
      <c r="E7" s="4" t="n">
        <v>14</v>
      </c>
    </row>
    <row r="8">
      <c r="A8" s="4" t="n">
        <v>50</v>
      </c>
      <c r="B8" s="4" t="inlineStr">
        <is>
          <t>Corjeuți</t>
        </is>
      </c>
      <c r="C8" s="4" t="n">
        <v>20</v>
      </c>
      <c r="D8" s="5" t="n">
        <v>16388.86</v>
      </c>
      <c r="E8" s="4" t="n">
        <v>31</v>
      </c>
    </row>
    <row r="9">
      <c r="A9" s="4" t="n">
        <v>51</v>
      </c>
      <c r="B9" s="4" t="inlineStr">
        <is>
          <t>Trebisăuți</t>
        </is>
      </c>
      <c r="C9" s="4" t="n">
        <v>14</v>
      </c>
      <c r="D9" s="5" t="n">
        <v>3559.88</v>
      </c>
      <c r="E9" s="4" t="n">
        <v>35</v>
      </c>
    </row>
    <row r="10">
      <c r="A10" s="4" t="n">
        <v>52</v>
      </c>
      <c r="B10" s="4" t="inlineStr">
        <is>
          <t>Coteala 2</t>
        </is>
      </c>
      <c r="C10" s="4" t="n">
        <v>26</v>
      </c>
      <c r="D10" s="5" t="n">
        <v>5689.75</v>
      </c>
      <c r="E10" s="4" t="n">
        <v>4</v>
      </c>
    </row>
    <row r="11">
      <c r="A11" s="4" t="n">
        <v>53</v>
      </c>
      <c r="B11" s="4" t="inlineStr">
        <is>
          <t>Coteala 3</t>
        </is>
      </c>
      <c r="C11" s="4" t="n">
        <v>34</v>
      </c>
      <c r="D11" s="5" t="n">
        <v>34076.09</v>
      </c>
      <c r="E11" s="4" t="n">
        <v>15</v>
      </c>
    </row>
    <row r="12">
      <c r="A12" s="4" t="n">
        <v>54</v>
      </c>
      <c r="B12" s="4" t="inlineStr">
        <is>
          <t>Coteala LMV</t>
        </is>
      </c>
      <c r="C12" s="4" t="n">
        <v>26</v>
      </c>
      <c r="D12" s="5" t="n">
        <v>16548.73</v>
      </c>
      <c r="E12" s="4" t="n">
        <v>14</v>
      </c>
    </row>
    <row r="13">
      <c r="A13" s="4" t="n">
        <v>55</v>
      </c>
      <c r="B13" s="4" t="inlineStr">
        <is>
          <t>Mărcăuți</t>
        </is>
      </c>
      <c r="C13" s="4" t="n">
        <v>25</v>
      </c>
      <c r="D13" s="5" t="n">
        <v>23163.25</v>
      </c>
      <c r="E13" s="4" t="n">
        <v>15</v>
      </c>
    </row>
    <row r="14">
      <c r="A14" s="4" t="n">
        <v>56</v>
      </c>
      <c r="B14" s="4" t="inlineStr">
        <is>
          <t>Lipcani</t>
        </is>
      </c>
      <c r="C14" s="4" t="n">
        <v>52</v>
      </c>
      <c r="D14" s="5" t="n">
        <v>9169.23</v>
      </c>
      <c r="E14" s="4" t="n">
        <v>14</v>
      </c>
    </row>
    <row r="15">
      <c r="A15" s="4" t="n">
        <v>57</v>
      </c>
      <c r="B15" s="4" t="inlineStr">
        <is>
          <t>Fetești</t>
        </is>
      </c>
      <c r="C15" s="4" t="n">
        <v>61</v>
      </c>
      <c r="D15" s="5" t="n">
        <v>38665.82</v>
      </c>
      <c r="E15" s="4" t="n">
        <v>29</v>
      </c>
    </row>
    <row r="16">
      <c r="A16" s="10" t="inlineStr">
        <is>
          <t>TOTAL</t>
        </is>
      </c>
      <c r="B16" s="11" t="n"/>
      <c r="C16" s="11" t="n"/>
      <c r="D16" s="6">
        <f>SUM(D2:D15)</f>
        <v/>
      </c>
      <c r="E16" s="10">
        <f>SUM(E2:E15)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2026-05-27T15:14:29Z</dcterms:created>
  <dcterms:modified xmlns:dcterms="http://purl.org/dc/terms/" xmlns:xsi="http://www.w3.org/2001/XMLSchema-instance" xsi:type="dcterms:W3CDTF">2026-05-27T15:14:29Z</dcterms:modified>
</cp:coreProperties>
</file>