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apa\PROJECT\EXCEL\TRAINING\EXCEL\"/>
    </mc:Choice>
  </mc:AlternateContent>
  <xr:revisionPtr revIDLastSave="0" documentId="13_ncr:1_{BABB78BE-38D3-4681-BAA6-EAC2054B8E96}" xr6:coauthVersionLast="47" xr6:coauthVersionMax="47" xr10:uidLastSave="{00000000-0000-0000-0000-000000000000}"/>
  <bookViews>
    <workbookView xWindow="2010" yWindow="435" windowWidth="21600" windowHeight="13380" tabRatio="311" xr2:uid="{00000000-000D-0000-FFFF-FFFF00000000}"/>
  </bookViews>
  <sheets>
    <sheet name="Лист1" sheetId="1" r:id="rId1"/>
    <sheet name="ОБНОВЛЕНИЯ" sheetId="75" r:id="rId2"/>
    <sheet name="ТестФорм" sheetId="88" state="hidden" r:id="rId3"/>
    <sheet name="TestHeaders" sheetId="74" state="hidden" r:id="rId4"/>
    <sheet name="EXCLUDECODES" sheetId="60" state="hidden" r:id="rId5"/>
    <sheet name="СпискиТестФорм" sheetId="57" state="hidden" r:id="rId6"/>
    <sheet name="TestCopy" sheetId="14" state="hidden" r:id="rId7"/>
    <sheet name="TestSerialize" sheetId="15" state="hidden" r:id="rId8"/>
    <sheet name="HEADERS" sheetId="23" state="hidden" r:id="rId9"/>
    <sheet name="SPRAV_MCI" sheetId="55" state="hidden" r:id="rId10"/>
    <sheet name="BIG_HDR" sheetId="51" state="hidden" r:id="rId11"/>
    <sheet name="RemoteSheet" sheetId="29" state="hidden" r:id="rId12"/>
    <sheet name="SAVE_VALUE" sheetId="59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5" l="1"/>
  <c r="D11" i="15" l="1"/>
</calcChain>
</file>

<file path=xl/sharedStrings.xml><?xml version="1.0" encoding="utf-8"?>
<sst xmlns="http://schemas.openxmlformats.org/spreadsheetml/2006/main" count="5340" uniqueCount="1274">
  <si>
    <t>ФИО</t>
  </si>
  <si>
    <t>Загол</t>
  </si>
  <si>
    <t>Заг</t>
  </si>
  <si>
    <t>Др Загол</t>
  </si>
  <si>
    <t>Ну и т.п.</t>
  </si>
  <si>
    <t>Опять загол</t>
  </si>
  <si>
    <t>Иванов</t>
  </si>
  <si>
    <t>Петров</t>
  </si>
  <si>
    <t>Сидоров</t>
  </si>
  <si>
    <t>Дурнов</t>
  </si>
  <si>
    <t>Плачстун</t>
  </si>
  <si>
    <t>Визун</t>
  </si>
  <si>
    <t>34_93</t>
  </si>
  <si>
    <t>Поцелуев</t>
  </si>
  <si>
    <t>Маленький</t>
  </si>
  <si>
    <t>ew</t>
  </si>
  <si>
    <t>Больших</t>
  </si>
  <si>
    <t>Смирнов</t>
  </si>
  <si>
    <t>54_97</t>
  </si>
  <si>
    <t>Урюпа</t>
  </si>
  <si>
    <t>Ксивин</t>
  </si>
  <si>
    <t>Групповой чат в Телеграм</t>
  </si>
  <si>
    <t>https://t.me/+fOiG7zOJD5ZjNGRi</t>
  </si>
  <si>
    <t>fgh</t>
  </si>
  <si>
    <t>апр</t>
  </si>
  <si>
    <t>рв</t>
  </si>
  <si>
    <t>пар</t>
  </si>
  <si>
    <t>fh</t>
  </si>
  <si>
    <t>ар</t>
  </si>
  <si>
    <t>авпр</t>
  </si>
  <si>
    <t>ert</t>
  </si>
  <si>
    <t>рыар</t>
  </si>
  <si>
    <t>р</t>
  </si>
  <si>
    <t>ыва</t>
  </si>
  <si>
    <t>ап</t>
  </si>
  <si>
    <t>ОБЩЕЕ НАЗВАНИЕ НАШЕГО ОТЧЕТА</t>
  </si>
  <si>
    <t>№ п/п</t>
  </si>
  <si>
    <t>Фамилия</t>
  </si>
  <si>
    <t xml:space="preserve">Имя </t>
  </si>
  <si>
    <t>Отчество</t>
  </si>
  <si>
    <t>Стаж</t>
  </si>
  <si>
    <t>Пол</t>
  </si>
  <si>
    <t>Дата рождения</t>
  </si>
  <si>
    <t>Образование</t>
  </si>
  <si>
    <t>OTCH</t>
  </si>
  <si>
    <t>POL</t>
  </si>
  <si>
    <t>OBR</t>
  </si>
  <si>
    <t>STAG</t>
  </si>
  <si>
    <t>wert</t>
  </si>
  <si>
    <t>ewrt</t>
  </si>
  <si>
    <t>DATE</t>
  </si>
  <si>
    <t>IMJA</t>
  </si>
  <si>
    <t>Имя</t>
  </si>
  <si>
    <t>М</t>
  </si>
  <si>
    <t>Ж</t>
  </si>
  <si>
    <t>Семен</t>
  </si>
  <si>
    <t>01.01.2001</t>
  </si>
  <si>
    <t>Среднее</t>
  </si>
  <si>
    <t>Петрович</t>
  </si>
  <si>
    <t>Григорий</t>
  </si>
  <si>
    <t>02.02.2002</t>
  </si>
  <si>
    <t>Высшее</t>
  </si>
  <si>
    <t>Семенович</t>
  </si>
  <si>
    <t>Андрей</t>
  </si>
  <si>
    <t>03.03.2003</t>
  </si>
  <si>
    <t>Васильевич</t>
  </si>
  <si>
    <t>Алина</t>
  </si>
  <si>
    <t>04.04.2004</t>
  </si>
  <si>
    <t>Кондратьевна</t>
  </si>
  <si>
    <t>HDR_TEST</t>
  </si>
  <si>
    <t>NPP</t>
  </si>
  <si>
    <t>FAM</t>
  </si>
  <si>
    <t>IM</t>
  </si>
  <si>
    <t>DR</t>
  </si>
  <si>
    <t>HDR_BASEVAL</t>
  </si>
  <si>
    <t>TOVAR</t>
  </si>
  <si>
    <t>PRIHOD</t>
  </si>
  <si>
    <t>RASHOD</t>
  </si>
  <si>
    <t>OST</t>
  </si>
  <si>
    <t>CNT</t>
  </si>
  <si>
    <t>HDR_FORM01</t>
  </si>
  <si>
    <t>PODR</t>
  </si>
  <si>
    <t>KONFO</t>
  </si>
  <si>
    <t>01_KOLVO</t>
  </si>
  <si>
    <t>01_POTREB</t>
  </si>
  <si>
    <t>01_RESURS</t>
  </si>
  <si>
    <t>01_IZBYTOK</t>
  </si>
  <si>
    <t>02_KOLVO</t>
  </si>
  <si>
    <t>02_POTREB</t>
  </si>
  <si>
    <t>02_RESURS</t>
  </si>
  <si>
    <t>02_IZBYTOK</t>
  </si>
  <si>
    <t>03_KOLVO</t>
  </si>
  <si>
    <t>03_POTREB</t>
  </si>
  <si>
    <t>03_RESURS</t>
  </si>
  <si>
    <t>03_IZBYTOK</t>
  </si>
  <si>
    <t>04_KOLVO</t>
  </si>
  <si>
    <t>04_POTREB</t>
  </si>
  <si>
    <t>04_RESURS</t>
  </si>
  <si>
    <t>04_IZBYTOK</t>
  </si>
  <si>
    <t>05_KOLVO</t>
  </si>
  <si>
    <t>05_POTREB</t>
  </si>
  <si>
    <t>05_RESURS</t>
  </si>
  <si>
    <t>05_IZBYTOK</t>
  </si>
  <si>
    <t>06_KOLVO</t>
  </si>
  <si>
    <t>06_POTREB</t>
  </si>
  <si>
    <t>06_RESURS</t>
  </si>
  <si>
    <t>06_IZBYTOK</t>
  </si>
  <si>
    <t>07_KOLVO</t>
  </si>
  <si>
    <t>07_POTREB</t>
  </si>
  <si>
    <t>07_RESURS</t>
  </si>
  <si>
    <t>07_IZBYTOK</t>
  </si>
  <si>
    <t>08_KOLVO</t>
  </si>
  <si>
    <t>08_POTREB</t>
  </si>
  <si>
    <t>08_RESURS</t>
  </si>
  <si>
    <t>08_IZBYTOK</t>
  </si>
  <si>
    <t>09_KOLVO</t>
  </si>
  <si>
    <t>09_POTREB</t>
  </si>
  <si>
    <t>09_RESURS</t>
  </si>
  <si>
    <t>09_IZBYTOK</t>
  </si>
  <si>
    <t>10_KOLVO</t>
  </si>
  <si>
    <t>10_POTREB</t>
  </si>
  <si>
    <t>10_RESURS</t>
  </si>
  <si>
    <t>10_IZBYTOK</t>
  </si>
  <si>
    <t>11_KOLVO</t>
  </si>
  <si>
    <t>11_POTREB</t>
  </si>
  <si>
    <t>11_RESURS</t>
  </si>
  <si>
    <t>11_IZBYTOK</t>
  </si>
  <si>
    <t>12_KOLVO</t>
  </si>
  <si>
    <t>12_POTREB</t>
  </si>
  <si>
    <t>12_RESURS</t>
  </si>
  <si>
    <t>12_IZBYTOK</t>
  </si>
  <si>
    <t>13_KOLVO</t>
  </si>
  <si>
    <t>13_POTREB</t>
  </si>
  <si>
    <t>13_RESURS</t>
  </si>
  <si>
    <t>13_IZBYTOK</t>
  </si>
  <si>
    <t>VSEGOPL</t>
  </si>
  <si>
    <t>POTREB</t>
  </si>
  <si>
    <t>RESURS</t>
  </si>
  <si>
    <t>IZBYTOK</t>
  </si>
  <si>
    <t>ПО</t>
  </si>
  <si>
    <t>Избыток (+) / дефицит (-) инспекционных ресурсов 
(чел. дней)</t>
  </si>
  <si>
    <t>Месяц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</si>
  <si>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</si>
  <si>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</si>
  <si>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</si>
  <si>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</si>
  <si>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</si>
  <si>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</si>
  <si>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</si>
  <si>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</si>
  <si>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</si>
  <si>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</si>
  <si>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</si>
  <si>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Декбрь</t>
  </si>
  <si>
    <t>Без месяца</t>
  </si>
  <si>
    <t>ИТОГО</t>
  </si>
  <si>
    <t>ПОДРАЗДЕЛЕНИЕ</t>
  </si>
  <si>
    <t>Кол-во ПЛ</t>
  </si>
  <si>
    <t>Потребность (чел-дней)</t>
  </si>
  <si>
    <t>Ресурс (чел-дней)</t>
  </si>
  <si>
    <t xml:space="preserve">Избыток (+) / дефицит (-) </t>
  </si>
  <si>
    <t>Кол-во проверок ПЛ,
ВСЕГО</t>
  </si>
  <si>
    <t>Ресурс 
(чел-дней)</t>
  </si>
  <si>
    <t>HDR_TEMPLATE</t>
  </si>
  <si>
    <t>NAME</t>
  </si>
  <si>
    <t>KATEG</t>
  </si>
  <si>
    <t>SROKI</t>
  </si>
  <si>
    <t>ALLKODES</t>
  </si>
  <si>
    <t>KODE</t>
  </si>
  <si>
    <t>TRUDKO</t>
  </si>
  <si>
    <t>TRUDNFO</t>
  </si>
  <si>
    <t>TRUDKONFO</t>
  </si>
  <si>
    <t>KOLCHEL</t>
  </si>
  <si>
    <t>REGNUM</t>
  </si>
  <si>
    <t>KO</t>
  </si>
  <si>
    <t>OGRN</t>
  </si>
  <si>
    <t>NFO</t>
  </si>
  <si>
    <t>ITOGOKONFO</t>
  </si>
  <si>
    <t>HDR_EKRANFORM</t>
  </si>
  <si>
    <t>MCI</t>
  </si>
  <si>
    <t>STATUSPL</t>
  </si>
  <si>
    <t>KATEGORIYA</t>
  </si>
  <si>
    <t>INN</t>
  </si>
  <si>
    <t>OKATO</t>
  </si>
  <si>
    <t>ADDRESS</t>
  </si>
  <si>
    <t>STATUS</t>
  </si>
  <si>
    <t>VID</t>
  </si>
  <si>
    <t>TIP</t>
  </si>
  <si>
    <t>OSNOVANIE</t>
  </si>
  <si>
    <t>STARTMONTH</t>
  </si>
  <si>
    <t>KODES</t>
  </si>
  <si>
    <t>STARTRASPR</t>
  </si>
  <si>
    <t>ENDRASPR</t>
  </si>
  <si>
    <t>STARTFAKT</t>
  </si>
  <si>
    <t>ENDFAKT</t>
  </si>
  <si>
    <t>DAYS</t>
  </si>
  <si>
    <t>SUMMDAYS</t>
  </si>
  <si>
    <t>KONFLIKT</t>
  </si>
  <si>
    <t>RASPRED</t>
  </si>
  <si>
    <t>MINCHEL</t>
  </si>
  <si>
    <t>NORMTRUD</t>
  </si>
  <si>
    <t>RASPRED2</t>
  </si>
  <si>
    <t>TREBUET</t>
  </si>
  <si>
    <t>DATEIZM</t>
  </si>
  <si>
    <t>DATELASTIZM</t>
  </si>
  <si>
    <t>AUTOR</t>
  </si>
  <si>
    <t>HODOT</t>
  </si>
  <si>
    <t>OBOSN</t>
  </si>
  <si>
    <t>HDR_ITOG_ITOGO</t>
  </si>
  <si>
    <t>VSEGOKO</t>
  </si>
  <si>
    <t>VSEGONFO</t>
  </si>
  <si>
    <t>POTREBKO</t>
  </si>
  <si>
    <t>POTREBNFO</t>
  </si>
  <si>
    <t>POTREBKONFO</t>
  </si>
  <si>
    <t>HDR_ITOG_MES</t>
  </si>
  <si>
    <t>KOLVOKO</t>
  </si>
  <si>
    <t>KOLVONFO</t>
  </si>
  <si>
    <t>HDR_BUSY_MATRIX</t>
  </si>
  <si>
    <t>FIO</t>
  </si>
  <si>
    <t>DOLGNOST</t>
  </si>
  <si>
    <t>KOMPETENCIJA</t>
  </si>
  <si>
    <t>SVOBODNO</t>
  </si>
  <si>
    <t>FIRSTDAY</t>
  </si>
  <si>
    <t>карандаши</t>
  </si>
  <si>
    <t>бумага</t>
  </si>
  <si>
    <t>Управленческая отчетность (ДЕМОНСТРАЦИЯ)</t>
  </si>
  <si>
    <t>MCI_FULL_NAME</t>
  </si>
  <si>
    <t>MCI_KOD</t>
  </si>
  <si>
    <t>MCI_SHORT_NAME</t>
  </si>
  <si>
    <t>MCI_ABBR_NAME</t>
  </si>
  <si>
    <t>Межрегиональный центр инспектирования некредитных финансовых организаций по Центральному федеральному округу</t>
  </si>
  <si>
    <t>2f</t>
  </si>
  <si>
    <t>МЦИ НФО по Центральному ФО</t>
  </si>
  <si>
    <t>МЦИ НФО по ЦФО</t>
  </si>
  <si>
    <t>Межрегиональный центр инспектирования некредитных финансовых организаций по Центральному федеральному округу. Сотрудники упраздненных подразделений</t>
  </si>
  <si>
    <t>Межрегиональный центр инспектирования кредитных организаций по Центральному федеральному округу</t>
  </si>
  <si>
    <t>2i</t>
  </si>
  <si>
    <t>МЦИ КО по Центральному ФО</t>
  </si>
  <si>
    <t>МЦИ КО по ЦФО</t>
  </si>
  <si>
    <t>Межрегиональный центр инспектирования кредитных организаций по Центральному федеральному округу. Сотрудники упраздненных подразделений</t>
  </si>
  <si>
    <t>Центр инспектирования № 2</t>
  </si>
  <si>
    <t>Центр инспектирования № 2. Сотрудники упраздненных подразделений</t>
  </si>
  <si>
    <t>Центр инспектирования № 3</t>
  </si>
  <si>
    <t>Центр инспектирования № 3. Сотрудники упраздненных подразделений</t>
  </si>
  <si>
    <t>Центр инспектирования № 4</t>
  </si>
  <si>
    <t>Центр инспектирования № 4. Сотрудники упраздненных подразделений</t>
  </si>
  <si>
    <t>Центр инспектирования № 1</t>
  </si>
  <si>
    <t>Центр инспектирования № 1. Сотрудники упраздненных подразделений</t>
  </si>
  <si>
    <t>Северо-Западный межрегиональный центр инспектирования</t>
  </si>
  <si>
    <t>3i</t>
  </si>
  <si>
    <t>Северо-Западный МЦИ</t>
  </si>
  <si>
    <t>СЗМЦИ</t>
  </si>
  <si>
    <t>Северо-Западный межрегиональный центр инспектирования. Сотрудники упраздненных подразделений</t>
  </si>
  <si>
    <t>Северо-Западный межрегиональный центр инспектирования. Управление проверок</t>
  </si>
  <si>
    <t>Северо-Западный межрегиональный центр инспектирования. Управление проверок. Сотрудники упраздненных подразделений</t>
  </si>
  <si>
    <t>Южный и Северо-Кавказский межрегиональный центр инспектирования</t>
  </si>
  <si>
    <t>4i</t>
  </si>
  <si>
    <t>Южный и Северо-Кавказский МЦИ</t>
  </si>
  <si>
    <t>ЮиСКМЦИ</t>
  </si>
  <si>
    <t>Южный и Северо-Кавказский межрегиональный центр инспектирования. Сотрудники упраздненных подразделений</t>
  </si>
  <si>
    <t>Южный и Северо-Кавказский межрегиональный центр инспектирования. Управление проверок</t>
  </si>
  <si>
    <t>Южный и Северо-Кавказский межрегиональный центр инспектирования. Управление проверок. Сотрудники упраздненных подразделений</t>
  </si>
  <si>
    <t>Центр инспектирования, г. Краснодар</t>
  </si>
  <si>
    <t>Центр инспектирования, г. Краснодар. Сотрудники упраздненных подразделений</t>
  </si>
  <si>
    <t>Центр инспектирования, г. Ставрополь</t>
  </si>
  <si>
    <t>Центр инспектирования, г. Ставрополь. Сотрудники упраздненных подразделений</t>
  </si>
  <si>
    <t>Волго-Вятский межрегиональный центр инспектирования</t>
  </si>
  <si>
    <t>5i</t>
  </si>
  <si>
    <t>Волго-Вятский МЦИ</t>
  </si>
  <si>
    <t>ВВМЦИ</t>
  </si>
  <si>
    <t>Волго-Вятский межрегиональный центр инспектирования. Сотрудники упраздненных подразделений</t>
  </si>
  <si>
    <t>Волго-Вятский межрегиональный центр инспектирования. Управление проверок № 1</t>
  </si>
  <si>
    <t>Волго-Вятский межрегиональный центр инспектирования. Управление проверок № 2</t>
  </si>
  <si>
    <t>Центр инспектирования,  г. Самара</t>
  </si>
  <si>
    <t>Центр инспектирования,  г. Самара. Сотрудники упраздненных подразделений</t>
  </si>
  <si>
    <t>Центр инспектирования, г. Саратов</t>
  </si>
  <si>
    <t>Центр инспектирования, г. Саратов. Сотрудники упраздненных подразделений</t>
  </si>
  <si>
    <t>Уральский межрегиональный центр инспектирования</t>
  </si>
  <si>
    <t>6i</t>
  </si>
  <si>
    <t>Уральский МЦИ</t>
  </si>
  <si>
    <t>УМЦИ</t>
  </si>
  <si>
    <t>Уральский межрегиональный центр инспектирования. Сотрудники упраздненных подразделений</t>
  </si>
  <si>
    <t>Уральский межрегиональный центр инспектирования. Управление проверок № 1</t>
  </si>
  <si>
    <t>Уральский межрегиональный центр инспектирования. Управление проверок № 1. Сотрудники упраздненных подразделений</t>
  </si>
  <si>
    <t>Уральский межрегиональный центр инспектирования. Управление проверок № 2</t>
  </si>
  <si>
    <t>Уральский межрегиональный центр инспектирования. Управление проверок № 2. Сотрудники упраздненных подразделений</t>
  </si>
  <si>
    <t>Центр инспектирования, г.Тюмень</t>
  </si>
  <si>
    <t>Центр инспектирования, г.Тюмень. Сотрудники упраздненных подразделений</t>
  </si>
  <si>
    <t>Центр инспектирования, г.Челябинск</t>
  </si>
  <si>
    <t>Центр инспектирования, г.Челябинск. Сотрудники упраздненных подразделений</t>
  </si>
  <si>
    <t>Центр инспектирования, г. Новосибирск</t>
  </si>
  <si>
    <t>Центр инспектирования, г. Новосибирск. Сотрудники упраздненных подразделений</t>
  </si>
  <si>
    <t>Центр инспектирования, г. Иркутск</t>
  </si>
  <si>
    <t>Центр инспектирования, г. Иркутск. Сотрудники упраздненных подразделений</t>
  </si>
  <si>
    <t>Дальневосточный межрегиональный центр инспектирования</t>
  </si>
  <si>
    <t>8i</t>
  </si>
  <si>
    <t>Дальневосточный МЦИ</t>
  </si>
  <si>
    <t>ДМЦИ</t>
  </si>
  <si>
    <t>Дальневосточный межрегиональный центр инспектирования. Сотрудники упраздненных подразделений</t>
  </si>
  <si>
    <t>Дальневосточный межрегиональный центр инспектирования. Управление проверок</t>
  </si>
  <si>
    <t>Дальневосточный межрегиональный центр инспектирования. Управление проверок. Сотрудники упраздненных подразделений</t>
  </si>
  <si>
    <t>Центр инспектирования, г.Владивосток</t>
  </si>
  <si>
    <t>Центр инспектирования, г.Владивосток. Сотрудники упраздненных подразделений</t>
  </si>
  <si>
    <t>Межрегиональный центр инспектирования крупнейших участников финансового рынка</t>
  </si>
  <si>
    <t>9i</t>
  </si>
  <si>
    <t>МЦИ крупнейших участников финансового рынка</t>
  </si>
  <si>
    <t>МЦИ КУФР</t>
  </si>
  <si>
    <t>Межрегиональный центр инспектирования крупнейших участников финансового рынка. Управление проверок № 1</t>
  </si>
  <si>
    <t>Межрегиональный центр инспектирования крупнейших участников финансового рынка. Управление проверок № 2</t>
  </si>
  <si>
    <t>Межрегиональный центр инспектирования крупнейших участников финансового рынка. Управление проверок № 3</t>
  </si>
  <si>
    <t>Межрегиональный центр инспектирования Центрального федерального округа</t>
  </si>
  <si>
    <t>1i</t>
  </si>
  <si>
    <t>МЦИ Центрального федерального округа</t>
  </si>
  <si>
    <t>МЦИ ЦФО</t>
  </si>
  <si>
    <t>Межрегиональный центр инспектирования Центрального федерального округа. Управление проверок № 1</t>
  </si>
  <si>
    <t>Межрегиональный центр инспектирования Центрального федерального округа. Управление проверок № 2</t>
  </si>
  <si>
    <t>Межрегиональный центр инспектирования Центрального федерального округа. Управление проверок № 3</t>
  </si>
  <si>
    <t>000 01</t>
  </si>
  <si>
    <t>ведущий консультант</t>
  </si>
  <si>
    <t>000 02</t>
  </si>
  <si>
    <t>ведущий эксперт</t>
  </si>
  <si>
    <t>000 03</t>
  </si>
  <si>
    <t>генеральный инспектор</t>
  </si>
  <si>
    <t>000 04</t>
  </si>
  <si>
    <t>главный консультант</t>
  </si>
  <si>
    <t>000 05</t>
  </si>
  <si>
    <t>главный эксперт</t>
  </si>
  <si>
    <t>000 06</t>
  </si>
  <si>
    <t>заведующий сектором</t>
  </si>
  <si>
    <t>000 07</t>
  </si>
  <si>
    <t>заместитель генерального инспектора</t>
  </si>
  <si>
    <t>000 08</t>
  </si>
  <si>
    <t>заместитель генерального инспектора - начальник управления</t>
  </si>
  <si>
    <t>000 09</t>
  </si>
  <si>
    <t>заместитель начальника отдела</t>
  </si>
  <si>
    <t>000 10</t>
  </si>
  <si>
    <t>заместитель начальника управления</t>
  </si>
  <si>
    <t>000 11</t>
  </si>
  <si>
    <t>заместитель начальника центра</t>
  </si>
  <si>
    <t>000 12</t>
  </si>
  <si>
    <t>заместитель начальника центра аналитической поддержки проверок</t>
  </si>
  <si>
    <t>000 13</t>
  </si>
  <si>
    <t>заместитель начальника центра координации проверок - начальник управления</t>
  </si>
  <si>
    <t>000 14</t>
  </si>
  <si>
    <t>заместитель руководителя</t>
  </si>
  <si>
    <t>000 15</t>
  </si>
  <si>
    <t>заместитель руководителя центра инспектирования</t>
  </si>
  <si>
    <t>000 16</t>
  </si>
  <si>
    <t>консультант</t>
  </si>
  <si>
    <t>000 17</t>
  </si>
  <si>
    <t>начальник отдела</t>
  </si>
  <si>
    <t>000 18</t>
  </si>
  <si>
    <t>начальник управления</t>
  </si>
  <si>
    <t>000 19</t>
  </si>
  <si>
    <t>начальник центра аналитической поддержки проверок</t>
  </si>
  <si>
    <t>000 20</t>
  </si>
  <si>
    <t>начальник центра координации проверок</t>
  </si>
  <si>
    <t>000 21</t>
  </si>
  <si>
    <t>руководитель главной инспекции банка россии</t>
  </si>
  <si>
    <t>000 22</t>
  </si>
  <si>
    <t>руководитель группы по автоматизации бизнес-процессов</t>
  </si>
  <si>
    <t>000 23</t>
  </si>
  <si>
    <t>руководитель группы по обеспечению бизнес-процессов</t>
  </si>
  <si>
    <t>000 24</t>
  </si>
  <si>
    <t>руководитель направления</t>
  </si>
  <si>
    <t>000 25</t>
  </si>
  <si>
    <t>руководитель проверки</t>
  </si>
  <si>
    <t>000 26</t>
  </si>
  <si>
    <t>руководитель проверки высшей категории</t>
  </si>
  <si>
    <t>000 27</t>
  </si>
  <si>
    <t>руководитель проекта</t>
  </si>
  <si>
    <t>000 28</t>
  </si>
  <si>
    <t>руководитель экспертной группы</t>
  </si>
  <si>
    <t>000 29</t>
  </si>
  <si>
    <t>советник экономический</t>
  </si>
  <si>
    <t>000 30</t>
  </si>
  <si>
    <t>старший руководитель проверки</t>
  </si>
  <si>
    <t>000 31</t>
  </si>
  <si>
    <t>эксперт</t>
  </si>
  <si>
    <t>000 32</t>
  </si>
  <si>
    <t>эксперт 1 категории</t>
  </si>
  <si>
    <t>000 33</t>
  </si>
  <si>
    <t>000 34</t>
  </si>
  <si>
    <t>000 35</t>
  </si>
  <si>
    <t>000 36</t>
  </si>
  <si>
    <t>000 37</t>
  </si>
  <si>
    <t>000 38</t>
  </si>
  <si>
    <t>000 39</t>
  </si>
  <si>
    <t>000 40</t>
  </si>
  <si>
    <t>000 41</t>
  </si>
  <si>
    <t>000 42</t>
  </si>
  <si>
    <t>000 43</t>
  </si>
  <si>
    <t>000 44</t>
  </si>
  <si>
    <t>000 45</t>
  </si>
  <si>
    <t>000 46</t>
  </si>
  <si>
    <t>111 01</t>
  </si>
  <si>
    <t>111 05</t>
  </si>
  <si>
    <t>111 06</t>
  </si>
  <si>
    <t>111 08</t>
  </si>
  <si>
    <t>111 09</t>
  </si>
  <si>
    <t>111 10</t>
  </si>
  <si>
    <t>111 26</t>
  </si>
  <si>
    <t>112 01</t>
  </si>
  <si>
    <t>113 01</t>
  </si>
  <si>
    <t>114 01</t>
  </si>
  <si>
    <t>115 01</t>
  </si>
  <si>
    <t>115 34</t>
  </si>
  <si>
    <t>115 35</t>
  </si>
  <si>
    <t>115 36</t>
  </si>
  <si>
    <t>120 01</t>
  </si>
  <si>
    <t>121 01</t>
  </si>
  <si>
    <t>130 01</t>
  </si>
  <si>
    <t>130 06</t>
  </si>
  <si>
    <t>130 09</t>
  </si>
  <si>
    <t>130 10</t>
  </si>
  <si>
    <t>131 01</t>
  </si>
  <si>
    <t>132 01</t>
  </si>
  <si>
    <t>133 01</t>
  </si>
  <si>
    <t>140 01</t>
  </si>
  <si>
    <t>150 01</t>
  </si>
  <si>
    <t>160 34</t>
  </si>
  <si>
    <t>160 36</t>
  </si>
  <si>
    <t>161 02</t>
  </si>
  <si>
    <t>161 11</t>
  </si>
  <si>
    <t>161 34</t>
  </si>
  <si>
    <t>161 36</t>
  </si>
  <si>
    <t>161 38</t>
  </si>
  <si>
    <t>161 39</t>
  </si>
  <si>
    <t>161 40</t>
  </si>
  <si>
    <t>162 11</t>
  </si>
  <si>
    <t>162 38</t>
  </si>
  <si>
    <t>162 39</t>
  </si>
  <si>
    <t>162 40</t>
  </si>
  <si>
    <t>162 41</t>
  </si>
  <si>
    <t>163 06</t>
  </si>
  <si>
    <t>164 06</t>
  </si>
  <si>
    <t>164 09</t>
  </si>
  <si>
    <t>164 10</t>
  </si>
  <si>
    <t>200 34</t>
  </si>
  <si>
    <t>200 36</t>
  </si>
  <si>
    <t>210 01</t>
  </si>
  <si>
    <t>220 01</t>
  </si>
  <si>
    <t>220 05</t>
  </si>
  <si>
    <t>230 01</t>
  </si>
  <si>
    <t>240 01</t>
  </si>
  <si>
    <t>250 01</t>
  </si>
  <si>
    <t>260 01</t>
  </si>
  <si>
    <t>260 05</t>
  </si>
  <si>
    <t>260 06</t>
  </si>
  <si>
    <t>260 09</t>
  </si>
  <si>
    <t>260 10</t>
  </si>
  <si>
    <t>260 12</t>
  </si>
  <si>
    <t>260 26</t>
  </si>
  <si>
    <t>260 34</t>
  </si>
  <si>
    <t>260 36</t>
  </si>
  <si>
    <t>261 05</t>
  </si>
  <si>
    <t>261 06</t>
  </si>
  <si>
    <t>262 41</t>
  </si>
  <si>
    <t>263 11</t>
  </si>
  <si>
    <t>264 11</t>
  </si>
  <si>
    <t>265 11</t>
  </si>
  <si>
    <t>266 11</t>
  </si>
  <si>
    <t>270 11</t>
  </si>
  <si>
    <t>300 01</t>
  </si>
  <si>
    <t>300 02</t>
  </si>
  <si>
    <t>300 04</t>
  </si>
  <si>
    <t>300 05</t>
  </si>
  <si>
    <t>300 09</t>
  </si>
  <si>
    <t>300 10</t>
  </si>
  <si>
    <t>300 11</t>
  </si>
  <si>
    <t>300 12</t>
  </si>
  <si>
    <t>300 14</t>
  </si>
  <si>
    <t>300 15</t>
  </si>
  <si>
    <t>300 16</t>
  </si>
  <si>
    <t>300 17</t>
  </si>
  <si>
    <t>300 18</t>
  </si>
  <si>
    <t>300 19</t>
  </si>
  <si>
    <t>300 20</t>
  </si>
  <si>
    <t>300 21</t>
  </si>
  <si>
    <t>300 22</t>
  </si>
  <si>
    <t>300 27</t>
  </si>
  <si>
    <t>300 28</t>
  </si>
  <si>
    <t>300 29</t>
  </si>
  <si>
    <t>300 30</t>
  </si>
  <si>
    <t>300 34</t>
  </si>
  <si>
    <t>300 38</t>
  </si>
  <si>
    <t>300 39</t>
  </si>
  <si>
    <t>300 40</t>
  </si>
  <si>
    <t>300 41</t>
  </si>
  <si>
    <t>300 44</t>
  </si>
  <si>
    <t>300 45</t>
  </si>
  <si>
    <t>301 09</t>
  </si>
  <si>
    <t>301 10</t>
  </si>
  <si>
    <t>310 01</t>
  </si>
  <si>
    <t>320 01</t>
  </si>
  <si>
    <t>401 01</t>
  </si>
  <si>
    <t>401 02</t>
  </si>
  <si>
    <t>401 06</t>
  </si>
  <si>
    <t>401 08</t>
  </si>
  <si>
    <t>401 09</t>
  </si>
  <si>
    <t>401 10</t>
  </si>
  <si>
    <t>401 11</t>
  </si>
  <si>
    <t>401 12</t>
  </si>
  <si>
    <t>401 15</t>
  </si>
  <si>
    <t>401 17</t>
  </si>
  <si>
    <t>401 19</t>
  </si>
  <si>
    <t>401 20</t>
  </si>
  <si>
    <t>401 21</t>
  </si>
  <si>
    <t>401 22</t>
  </si>
  <si>
    <t>401 23</t>
  </si>
  <si>
    <t>401 24</t>
  </si>
  <si>
    <t>401 26</t>
  </si>
  <si>
    <t>401 34</t>
  </si>
  <si>
    <t>401 35</t>
  </si>
  <si>
    <t>401 36</t>
  </si>
  <si>
    <t>401 37</t>
  </si>
  <si>
    <t>401 38</t>
  </si>
  <si>
    <t>401 39</t>
  </si>
  <si>
    <t>401 40</t>
  </si>
  <si>
    <t>401 41</t>
  </si>
  <si>
    <t>402 34</t>
  </si>
  <si>
    <t>402 35</t>
  </si>
  <si>
    <t>402 36</t>
  </si>
  <si>
    <t>403 12</t>
  </si>
  <si>
    <t>403 22</t>
  </si>
  <si>
    <t>404 17</t>
  </si>
  <si>
    <t>404 19</t>
  </si>
  <si>
    <t>404 22</t>
  </si>
  <si>
    <t>404 39</t>
  </si>
  <si>
    <t>406 16</t>
  </si>
  <si>
    <t>406 44</t>
  </si>
  <si>
    <t>406 45</t>
  </si>
  <si>
    <t>407 16</t>
  </si>
  <si>
    <t>407 44</t>
  </si>
  <si>
    <t>407 45</t>
  </si>
  <si>
    <t>408 04</t>
  </si>
  <si>
    <t>409 04</t>
  </si>
  <si>
    <t>410 01</t>
  </si>
  <si>
    <t>410 02</t>
  </si>
  <si>
    <t>410 04</t>
  </si>
  <si>
    <t>410 05</t>
  </si>
  <si>
    <t>410 06</t>
  </si>
  <si>
    <t>410 07</t>
  </si>
  <si>
    <t>410 08</t>
  </si>
  <si>
    <t>410 09</t>
  </si>
  <si>
    <t>410 10</t>
  </si>
  <si>
    <t>410 11</t>
  </si>
  <si>
    <t>410 12</t>
  </si>
  <si>
    <t>410 13</t>
  </si>
  <si>
    <t>410 14</t>
  </si>
  <si>
    <t>410 15</t>
  </si>
  <si>
    <t>410 16</t>
  </si>
  <si>
    <t>410 17</t>
  </si>
  <si>
    <t>410 18</t>
  </si>
  <si>
    <t>410 19</t>
  </si>
  <si>
    <t>410 20</t>
  </si>
  <si>
    <t>410 21</t>
  </si>
  <si>
    <t>410 22</t>
  </si>
  <si>
    <t>410 23</t>
  </si>
  <si>
    <t>410 26</t>
  </si>
  <si>
    <t>410 27</t>
  </si>
  <si>
    <t>410 28</t>
  </si>
  <si>
    <t>410 29</t>
  </si>
  <si>
    <t>410 30</t>
  </si>
  <si>
    <t>410 31</t>
  </si>
  <si>
    <t>410 32</t>
  </si>
  <si>
    <t>410 33</t>
  </si>
  <si>
    <t>410 34</t>
  </si>
  <si>
    <t>410 36</t>
  </si>
  <si>
    <t>410 37</t>
  </si>
  <si>
    <t>410 38</t>
  </si>
  <si>
    <t>410 39</t>
  </si>
  <si>
    <t>410 40</t>
  </si>
  <si>
    <t>410 41</t>
  </si>
  <si>
    <t>410 43</t>
  </si>
  <si>
    <t>410 44</t>
  </si>
  <si>
    <t>410 45</t>
  </si>
  <si>
    <t>410 46</t>
  </si>
  <si>
    <t>411 01</t>
  </si>
  <si>
    <t>412 01</t>
  </si>
  <si>
    <t>412 15</t>
  </si>
  <si>
    <t>413 04</t>
  </si>
  <si>
    <t>414 04</t>
  </si>
  <si>
    <t>414 11</t>
  </si>
  <si>
    <t>414 16</t>
  </si>
  <si>
    <t>414 21</t>
  </si>
  <si>
    <t>414 43</t>
  </si>
  <si>
    <t>414 44</t>
  </si>
  <si>
    <t>414 45</t>
  </si>
  <si>
    <t>415 12</t>
  </si>
  <si>
    <t>416 12</t>
  </si>
  <si>
    <t>416 24</t>
  </si>
  <si>
    <t>417 24</t>
  </si>
  <si>
    <t>418 46</t>
  </si>
  <si>
    <t>419 24</t>
  </si>
  <si>
    <t>420 01</t>
  </si>
  <si>
    <t>420 06</t>
  </si>
  <si>
    <t>420 08</t>
  </si>
  <si>
    <t>420 09</t>
  </si>
  <si>
    <t>420 10</t>
  </si>
  <si>
    <t>420 11</t>
  </si>
  <si>
    <t>420 12</t>
  </si>
  <si>
    <t>420 13</t>
  </si>
  <si>
    <t>420 14</t>
  </si>
  <si>
    <t>420 15</t>
  </si>
  <si>
    <t>420 16</t>
  </si>
  <si>
    <t>420 17</t>
  </si>
  <si>
    <t>420 18</t>
  </si>
  <si>
    <t>420 19</t>
  </si>
  <si>
    <t>420 20</t>
  </si>
  <si>
    <t>420 21</t>
  </si>
  <si>
    <t>420 22</t>
  </si>
  <si>
    <t>420 23</t>
  </si>
  <si>
    <t>420 26</t>
  </si>
  <si>
    <t>420 34</t>
  </si>
  <si>
    <t>420 35</t>
  </si>
  <si>
    <t>420 36</t>
  </si>
  <si>
    <t>420 37</t>
  </si>
  <si>
    <t>420 38</t>
  </si>
  <si>
    <t>420 39</t>
  </si>
  <si>
    <t>420 40</t>
  </si>
  <si>
    <t>420 41</t>
  </si>
  <si>
    <t>420 45</t>
  </si>
  <si>
    <t>421 01</t>
  </si>
  <si>
    <t>422 01</t>
  </si>
  <si>
    <t>423 01</t>
  </si>
  <si>
    <t>423 06</t>
  </si>
  <si>
    <t>423 08</t>
  </si>
  <si>
    <t>423 09</t>
  </si>
  <si>
    <t>423 10</t>
  </si>
  <si>
    <t>423 11</t>
  </si>
  <si>
    <t>423 12</t>
  </si>
  <si>
    <t>423 13</t>
  </si>
  <si>
    <t>423 14</t>
  </si>
  <si>
    <t>423 15</t>
  </si>
  <si>
    <t>423 17</t>
  </si>
  <si>
    <t>423 18</t>
  </si>
  <si>
    <t>423 19</t>
  </si>
  <si>
    <t>423 20</t>
  </si>
  <si>
    <t>423 21</t>
  </si>
  <si>
    <t>423 22</t>
  </si>
  <si>
    <t>423 26</t>
  </si>
  <si>
    <t>423 34</t>
  </si>
  <si>
    <t>423 35</t>
  </si>
  <si>
    <t>423 36</t>
  </si>
  <si>
    <t>423 37</t>
  </si>
  <si>
    <t>423 38</t>
  </si>
  <si>
    <t>423 39</t>
  </si>
  <si>
    <t>423 40</t>
  </si>
  <si>
    <t>423 41</t>
  </si>
  <si>
    <t>424 01</t>
  </si>
  <si>
    <t>425 06</t>
  </si>
  <si>
    <t>425 10</t>
  </si>
  <si>
    <t>425 12</t>
  </si>
  <si>
    <t>425 17</t>
  </si>
  <si>
    <t>425 19</t>
  </si>
  <si>
    <t>426 27</t>
  </si>
  <si>
    <t>426 28</t>
  </si>
  <si>
    <t>426 29</t>
  </si>
  <si>
    <t>426 30</t>
  </si>
  <si>
    <t>427 27</t>
  </si>
  <si>
    <t>428 17</t>
  </si>
  <si>
    <t>428 19</t>
  </si>
  <si>
    <t>428 20</t>
  </si>
  <si>
    <t>428 21</t>
  </si>
  <si>
    <t>428 22</t>
  </si>
  <si>
    <t>428 23</t>
  </si>
  <si>
    <t>428 38</t>
  </si>
  <si>
    <t>428 39</t>
  </si>
  <si>
    <t>428 41</t>
  </si>
  <si>
    <t>428 42</t>
  </si>
  <si>
    <t>429 17</t>
  </si>
  <si>
    <t>429 19</t>
  </si>
  <si>
    <t>429 20</t>
  </si>
  <si>
    <t>429 21</t>
  </si>
  <si>
    <t>429 22</t>
  </si>
  <si>
    <t>429 23</t>
  </si>
  <si>
    <t>429 38</t>
  </si>
  <si>
    <t>429 39</t>
  </si>
  <si>
    <t>430 01</t>
  </si>
  <si>
    <t>430 02</t>
  </si>
  <si>
    <t>430 05</t>
  </si>
  <si>
    <t>430 06</t>
  </si>
  <si>
    <t>430 07</t>
  </si>
  <si>
    <t>430 08</t>
  </si>
  <si>
    <t>430 09</t>
  </si>
  <si>
    <t>430 10</t>
  </si>
  <si>
    <t>430 11</t>
  </si>
  <si>
    <t>430 16</t>
  </si>
  <si>
    <t>430 17</t>
  </si>
  <si>
    <t>430 18</t>
  </si>
  <si>
    <t>430 19</t>
  </si>
  <si>
    <t>430 20</t>
  </si>
  <si>
    <t>430 21</t>
  </si>
  <si>
    <t>430 22</t>
  </si>
  <si>
    <t>430 23</t>
  </si>
  <si>
    <t>430 26</t>
  </si>
  <si>
    <t>430 27</t>
  </si>
  <si>
    <t>430 28</t>
  </si>
  <si>
    <t>430 29</t>
  </si>
  <si>
    <t>430 30</t>
  </si>
  <si>
    <t>430 34</t>
  </si>
  <si>
    <t>430 35</t>
  </si>
  <si>
    <t>430 36</t>
  </si>
  <si>
    <t>430 37</t>
  </si>
  <si>
    <t>430 38</t>
  </si>
  <si>
    <t>430 39</t>
  </si>
  <si>
    <t>430 40</t>
  </si>
  <si>
    <t>430 41</t>
  </si>
  <si>
    <t>430 45</t>
  </si>
  <si>
    <t>431 01</t>
  </si>
  <si>
    <t>432 01</t>
  </si>
  <si>
    <t>433 01</t>
  </si>
  <si>
    <t>434 17</t>
  </si>
  <si>
    <t>434 19</t>
  </si>
  <si>
    <t>434 20</t>
  </si>
  <si>
    <t>434 21</t>
  </si>
  <si>
    <t>434 22</t>
  </si>
  <si>
    <t>434 23</t>
  </si>
  <si>
    <t>435 11</t>
  </si>
  <si>
    <t>436 11</t>
  </si>
  <si>
    <t>437 35</t>
  </si>
  <si>
    <t>440 01</t>
  </si>
  <si>
    <t>443 01</t>
  </si>
  <si>
    <t>444 01</t>
  </si>
  <si>
    <t>450 01</t>
  </si>
  <si>
    <t>451 01</t>
  </si>
  <si>
    <t>451 02</t>
  </si>
  <si>
    <t>451 06</t>
  </si>
  <si>
    <t>451 09</t>
  </si>
  <si>
    <t>451 10</t>
  </si>
  <si>
    <t>451 11</t>
  </si>
  <si>
    <t>451 16</t>
  </si>
  <si>
    <t>451 17</t>
  </si>
  <si>
    <t>451 18</t>
  </si>
  <si>
    <t>451 19</t>
  </si>
  <si>
    <t>451 20</t>
  </si>
  <si>
    <t>451 21</t>
  </si>
  <si>
    <t>451 22</t>
  </si>
  <si>
    <t>451 23</t>
  </si>
  <si>
    <t>451 27</t>
  </si>
  <si>
    <t>451 28</t>
  </si>
  <si>
    <t>451 29</t>
  </si>
  <si>
    <t>451 30</t>
  </si>
  <si>
    <t>451 34</t>
  </si>
  <si>
    <t>451 38</t>
  </si>
  <si>
    <t>451 39</t>
  </si>
  <si>
    <t>451 40</t>
  </si>
  <si>
    <t>451 41</t>
  </si>
  <si>
    <t>451 43</t>
  </si>
  <si>
    <t>451 45</t>
  </si>
  <si>
    <t>452 01</t>
  </si>
  <si>
    <t>453 01</t>
  </si>
  <si>
    <t>454 01</t>
  </si>
  <si>
    <t>455 01</t>
  </si>
  <si>
    <t>455 11</t>
  </si>
  <si>
    <t>455 34</t>
  </si>
  <si>
    <t>460 01</t>
  </si>
  <si>
    <t>460 04</t>
  </si>
  <si>
    <t>460 15</t>
  </si>
  <si>
    <t>460 17</t>
  </si>
  <si>
    <t>460 19</t>
  </si>
  <si>
    <t>460 22</t>
  </si>
  <si>
    <t>460 44</t>
  </si>
  <si>
    <t>460 45</t>
  </si>
  <si>
    <t>461 01</t>
  </si>
  <si>
    <t>462 01</t>
  </si>
  <si>
    <t>463 17</t>
  </si>
  <si>
    <t>464 01</t>
  </si>
  <si>
    <t>465 20</t>
  </si>
  <si>
    <t>466 20</t>
  </si>
  <si>
    <t>467 20</t>
  </si>
  <si>
    <t>468 11</t>
  </si>
  <si>
    <t>468 38</t>
  </si>
  <si>
    <t>468 39</t>
  </si>
  <si>
    <t>468 40</t>
  </si>
  <si>
    <t>469 39</t>
  </si>
  <si>
    <t>470 01</t>
  </si>
  <si>
    <t>470 11</t>
  </si>
  <si>
    <t>470 12</t>
  </si>
  <si>
    <t>470 13</t>
  </si>
  <si>
    <t>470 14</t>
  </si>
  <si>
    <t>470 15</t>
  </si>
  <si>
    <t>470 16</t>
  </si>
  <si>
    <t>470 17</t>
  </si>
  <si>
    <t>470 18</t>
  </si>
  <si>
    <t>470 19</t>
  </si>
  <si>
    <t>470 20</t>
  </si>
  <si>
    <t>470 21</t>
  </si>
  <si>
    <t>470 22</t>
  </si>
  <si>
    <t>470 23</t>
  </si>
  <si>
    <t>470 27</t>
  </si>
  <si>
    <t>470 28</t>
  </si>
  <si>
    <t>470 29</t>
  </si>
  <si>
    <t>470 30</t>
  </si>
  <si>
    <t>470 31</t>
  </si>
  <si>
    <t>470 32</t>
  </si>
  <si>
    <t>470 33</t>
  </si>
  <si>
    <t>470 34</t>
  </si>
  <si>
    <t>470 36</t>
  </si>
  <si>
    <t>470 37</t>
  </si>
  <si>
    <t>470 38</t>
  </si>
  <si>
    <t>470 39</t>
  </si>
  <si>
    <t>470 40</t>
  </si>
  <si>
    <t>470 41</t>
  </si>
  <si>
    <t>470 43</t>
  </si>
  <si>
    <t>470 44</t>
  </si>
  <si>
    <t>470 45</t>
  </si>
  <si>
    <t>470 46</t>
  </si>
  <si>
    <t>471 01</t>
  </si>
  <si>
    <t>471 02</t>
  </si>
  <si>
    <t>471 03</t>
  </si>
  <si>
    <t>471 04</t>
  </si>
  <si>
    <t>471 05</t>
  </si>
  <si>
    <t>471 06</t>
  </si>
  <si>
    <t>471 07</t>
  </si>
  <si>
    <t>471 08</t>
  </si>
  <si>
    <t>471 09</t>
  </si>
  <si>
    <t>471 10</t>
  </si>
  <si>
    <t>471 11</t>
  </si>
  <si>
    <t>471 12</t>
  </si>
  <si>
    <t>471 13</t>
  </si>
  <si>
    <t>471 14</t>
  </si>
  <si>
    <t>471 15</t>
  </si>
  <si>
    <t>471 16</t>
  </si>
  <si>
    <t>471 17</t>
  </si>
  <si>
    <t>471 18</t>
  </si>
  <si>
    <t>471 19</t>
  </si>
  <si>
    <t>471 20</t>
  </si>
  <si>
    <t>471 21</t>
  </si>
  <si>
    <t>471 22</t>
  </si>
  <si>
    <t>471 23</t>
  </si>
  <si>
    <t>471 24</t>
  </si>
  <si>
    <t>471 26</t>
  </si>
  <si>
    <t>471 27</t>
  </si>
  <si>
    <t>471 28</t>
  </si>
  <si>
    <t>471 29</t>
  </si>
  <si>
    <t>471 30</t>
  </si>
  <si>
    <t>471 31</t>
  </si>
  <si>
    <t>471 32</t>
  </si>
  <si>
    <t>471 33</t>
  </si>
  <si>
    <t>471 34</t>
  </si>
  <si>
    <t>471 35</t>
  </si>
  <si>
    <t>471 36</t>
  </si>
  <si>
    <t>471 37</t>
  </si>
  <si>
    <t>471 38</t>
  </si>
  <si>
    <t>471 39</t>
  </si>
  <si>
    <t>471 40</t>
  </si>
  <si>
    <t>471 41</t>
  </si>
  <si>
    <t>471 43</t>
  </si>
  <si>
    <t>471 44</t>
  </si>
  <si>
    <t>471 45</t>
  </si>
  <si>
    <t>471 46</t>
  </si>
  <si>
    <t>472 31</t>
  </si>
  <si>
    <t>473 31</t>
  </si>
  <si>
    <t>473 32</t>
  </si>
  <si>
    <t>473 33</t>
  </si>
  <si>
    <t>476 31</t>
  </si>
  <si>
    <t>477 13</t>
  </si>
  <si>
    <t>477 14</t>
  </si>
  <si>
    <t>477 15</t>
  </si>
  <si>
    <t>477 16</t>
  </si>
  <si>
    <t>477 32</t>
  </si>
  <si>
    <t>477 33</t>
  </si>
  <si>
    <t>477 43</t>
  </si>
  <si>
    <t>477 44</t>
  </si>
  <si>
    <t>477 45</t>
  </si>
  <si>
    <t>477 46</t>
  </si>
  <si>
    <t>478 15</t>
  </si>
  <si>
    <t>478 31</t>
  </si>
  <si>
    <t>478 32</t>
  </si>
  <si>
    <t>478 33</t>
  </si>
  <si>
    <t>480 01</t>
  </si>
  <si>
    <t>480 02</t>
  </si>
  <si>
    <t>480 04</t>
  </si>
  <si>
    <t>480 05</t>
  </si>
  <si>
    <t>480 06</t>
  </si>
  <si>
    <t>480 08</t>
  </si>
  <si>
    <t>480 09</t>
  </si>
  <si>
    <t>480 10</t>
  </si>
  <si>
    <t>480 11</t>
  </si>
  <si>
    <t>480 12</t>
  </si>
  <si>
    <t>480 13</t>
  </si>
  <si>
    <t>480 14</t>
  </si>
  <si>
    <t>480 15</t>
  </si>
  <si>
    <t>480 16</t>
  </si>
  <si>
    <t>480 17</t>
  </si>
  <si>
    <t>480 18</t>
  </si>
  <si>
    <t>480 19</t>
  </si>
  <si>
    <t>480 20</t>
  </si>
  <si>
    <t>480 21</t>
  </si>
  <si>
    <t>480 22</t>
  </si>
  <si>
    <t>480 23</t>
  </si>
  <si>
    <t>480 24</t>
  </si>
  <si>
    <t>480 26</t>
  </si>
  <si>
    <t>480 27</t>
  </si>
  <si>
    <t>480 28</t>
  </si>
  <si>
    <t>480 29</t>
  </si>
  <si>
    <t>480 30</t>
  </si>
  <si>
    <t>480 31</t>
  </si>
  <si>
    <t>480 32</t>
  </si>
  <si>
    <t>480 33</t>
  </si>
  <si>
    <t>480 34</t>
  </si>
  <si>
    <t>480 35</t>
  </si>
  <si>
    <t>480 36</t>
  </si>
  <si>
    <t>480 37</t>
  </si>
  <si>
    <t>480 38</t>
  </si>
  <si>
    <t>480 39</t>
  </si>
  <si>
    <t>480 40</t>
  </si>
  <si>
    <t>480 41</t>
  </si>
  <si>
    <t>480 43</t>
  </si>
  <si>
    <t>480 44</t>
  </si>
  <si>
    <t>480 45</t>
  </si>
  <si>
    <t>480 46</t>
  </si>
  <si>
    <t>481 06</t>
  </si>
  <si>
    <t>481 26</t>
  </si>
  <si>
    <t>491 01</t>
  </si>
  <si>
    <t>491 11</t>
  </si>
  <si>
    <t>492 01</t>
  </si>
  <si>
    <t>493 01</t>
  </si>
  <si>
    <t>494 11</t>
  </si>
  <si>
    <t>500 01</t>
  </si>
  <si>
    <t>500 05</t>
  </si>
  <si>
    <t>500 11</t>
  </si>
  <si>
    <t>500 26</t>
  </si>
  <si>
    <t>500 38</t>
  </si>
  <si>
    <t>500 39</t>
  </si>
  <si>
    <t>500 40</t>
  </si>
  <si>
    <t>500 41</t>
  </si>
  <si>
    <t>610 01</t>
  </si>
  <si>
    <t>700 01</t>
  </si>
  <si>
    <t>700 02</t>
  </si>
  <si>
    <t>700 04</t>
  </si>
  <si>
    <t>700 05</t>
  </si>
  <si>
    <t>700 06</t>
  </si>
  <si>
    <t>700 08</t>
  </si>
  <si>
    <t>700 09</t>
  </si>
  <si>
    <t>700 10</t>
  </si>
  <si>
    <t>700 11</t>
  </si>
  <si>
    <t>700 12</t>
  </si>
  <si>
    <t>700 13</t>
  </si>
  <si>
    <t>700 14</t>
  </si>
  <si>
    <t>700 15</t>
  </si>
  <si>
    <t>700 16</t>
  </si>
  <si>
    <t>700 17</t>
  </si>
  <si>
    <t>700 18</t>
  </si>
  <si>
    <t>700 19</t>
  </si>
  <si>
    <t>700 20</t>
  </si>
  <si>
    <t>700 21</t>
  </si>
  <si>
    <t>700 22</t>
  </si>
  <si>
    <t>700 23</t>
  </si>
  <si>
    <t>700 24</t>
  </si>
  <si>
    <t>700 26</t>
  </si>
  <si>
    <t>700 27</t>
  </si>
  <si>
    <t>700 28</t>
  </si>
  <si>
    <t>700 29</t>
  </si>
  <si>
    <t>700 30</t>
  </si>
  <si>
    <t>700 34</t>
  </si>
  <si>
    <t>700 35</t>
  </si>
  <si>
    <t>700 36</t>
  </si>
  <si>
    <t>700 37</t>
  </si>
  <si>
    <t>700 38</t>
  </si>
  <si>
    <t>700 39</t>
  </si>
  <si>
    <t>700 40</t>
  </si>
  <si>
    <t>700 41</t>
  </si>
  <si>
    <t>700 43</t>
  </si>
  <si>
    <t>700 44</t>
  </si>
  <si>
    <t>700 45</t>
  </si>
  <si>
    <t>701 17</t>
  </si>
  <si>
    <t>701 18</t>
  </si>
  <si>
    <t>701 19</t>
  </si>
  <si>
    <t>701 22</t>
  </si>
  <si>
    <t>702 02</t>
  </si>
  <si>
    <t>702 11</t>
  </si>
  <si>
    <t>702 16</t>
  </si>
  <si>
    <t>702 17</t>
  </si>
  <si>
    <t>702 18</t>
  </si>
  <si>
    <t>702 19</t>
  </si>
  <si>
    <t>702 20</t>
  </si>
  <si>
    <t>702 21</t>
  </si>
  <si>
    <t>702 22</t>
  </si>
  <si>
    <t>702 34</t>
  </si>
  <si>
    <t>702 38</t>
  </si>
  <si>
    <t>702 39</t>
  </si>
  <si>
    <t>702 40</t>
  </si>
  <si>
    <t>702 45</t>
  </si>
  <si>
    <t>703 04</t>
  </si>
  <si>
    <t>703 15</t>
  </si>
  <si>
    <t>703 17</t>
  </si>
  <si>
    <t>703 19</t>
  </si>
  <si>
    <t>703 20</t>
  </si>
  <si>
    <t>703 21</t>
  </si>
  <si>
    <t>703 39</t>
  </si>
  <si>
    <t>703 41</t>
  </si>
  <si>
    <t>703 42</t>
  </si>
  <si>
    <t>704 01</t>
  </si>
  <si>
    <t>704 06</t>
  </si>
  <si>
    <t>704 09</t>
  </si>
  <si>
    <t>704 10</t>
  </si>
  <si>
    <t>704 12</t>
  </si>
  <si>
    <t>705 20</t>
  </si>
  <si>
    <t>706 20</t>
  </si>
  <si>
    <t>707 20</t>
  </si>
  <si>
    <t>708 27</t>
  </si>
  <si>
    <t>708 28</t>
  </si>
  <si>
    <t>708 29</t>
  </si>
  <si>
    <t>708 30</t>
  </si>
  <si>
    <t>708 38</t>
  </si>
  <si>
    <t>708 39</t>
  </si>
  <si>
    <t>708 40</t>
  </si>
  <si>
    <t>708 41</t>
  </si>
  <si>
    <t>709 34</t>
  </si>
  <si>
    <t>709 36</t>
  </si>
  <si>
    <t>709 37</t>
  </si>
  <si>
    <t>710 01</t>
  </si>
  <si>
    <t>721 11</t>
  </si>
  <si>
    <t>722 11</t>
  </si>
  <si>
    <t>723 11</t>
  </si>
  <si>
    <t>724 04</t>
  </si>
  <si>
    <t>800 01</t>
  </si>
  <si>
    <t>800 05</t>
  </si>
  <si>
    <t>800 06</t>
  </si>
  <si>
    <t>800 09</t>
  </si>
  <si>
    <t>800 10</t>
  </si>
  <si>
    <t>800 11</t>
  </si>
  <si>
    <t>800 16</t>
  </si>
  <si>
    <t>800 17</t>
  </si>
  <si>
    <t>800 18</t>
  </si>
  <si>
    <t>800 19</t>
  </si>
  <si>
    <t>800 22</t>
  </si>
  <si>
    <t>800 26</t>
  </si>
  <si>
    <t>800 34</t>
  </si>
  <si>
    <t>800 44</t>
  </si>
  <si>
    <t>800 45</t>
  </si>
  <si>
    <t>810 01</t>
  </si>
  <si>
    <t>810 09</t>
  </si>
  <si>
    <t>810 10</t>
  </si>
  <si>
    <t>811 09</t>
  </si>
  <si>
    <t>811 10</t>
  </si>
  <si>
    <t>820 01</t>
  </si>
  <si>
    <t>820 09</t>
  </si>
  <si>
    <t>820 10</t>
  </si>
  <si>
    <t>901 21</t>
  </si>
  <si>
    <t>902 21</t>
  </si>
  <si>
    <t>903 21</t>
  </si>
  <si>
    <t>904 21</t>
  </si>
  <si>
    <t>905 21</t>
  </si>
  <si>
    <t>906 21</t>
  </si>
  <si>
    <t>906 38</t>
  </si>
  <si>
    <t>907 13</t>
  </si>
  <si>
    <t>907 21</t>
  </si>
  <si>
    <t>907 27</t>
  </si>
  <si>
    <t>907 30</t>
  </si>
  <si>
    <t>908 24</t>
  </si>
  <si>
    <t>909 26</t>
  </si>
  <si>
    <t>910 44</t>
  </si>
  <si>
    <t>910 45</t>
  </si>
  <si>
    <t>911 44</t>
  </si>
  <si>
    <t>911 45</t>
  </si>
  <si>
    <t>912 44</t>
  </si>
  <si>
    <t>912 45</t>
  </si>
  <si>
    <t>913 16</t>
  </si>
  <si>
    <t>914 16</t>
  </si>
  <si>
    <t>915 16</t>
  </si>
  <si>
    <t>916 39</t>
  </si>
  <si>
    <t>917 27</t>
  </si>
  <si>
    <t>917 39</t>
  </si>
  <si>
    <t>918 24</t>
  </si>
  <si>
    <t>918 42</t>
  </si>
  <si>
    <t>930 01</t>
  </si>
  <si>
    <t>930 04</t>
  </si>
  <si>
    <t>930 07</t>
  </si>
  <si>
    <t>930 11</t>
  </si>
  <si>
    <t>930 13</t>
  </si>
  <si>
    <t>930 14</t>
  </si>
  <si>
    <t>930 15</t>
  </si>
  <si>
    <t>930 16</t>
  </si>
  <si>
    <t>930 17</t>
  </si>
  <si>
    <t>930 18</t>
  </si>
  <si>
    <t>930 19</t>
  </si>
  <si>
    <t>930 20</t>
  </si>
  <si>
    <t>930 21</t>
  </si>
  <si>
    <t>930 22</t>
  </si>
  <si>
    <t>930 23</t>
  </si>
  <si>
    <t>930 43</t>
  </si>
  <si>
    <t>930 44</t>
  </si>
  <si>
    <t>930 45</t>
  </si>
  <si>
    <t>930 46</t>
  </si>
  <si>
    <t>931 01</t>
  </si>
  <si>
    <t>940 01</t>
  </si>
  <si>
    <t>940 03</t>
  </si>
  <si>
    <t>940 04</t>
  </si>
  <si>
    <t>940 07</t>
  </si>
  <si>
    <t>940 11</t>
  </si>
  <si>
    <t>940 13</t>
  </si>
  <si>
    <t>940 14</t>
  </si>
  <si>
    <t>940 15</t>
  </si>
  <si>
    <t>940 16</t>
  </si>
  <si>
    <t>940 17</t>
  </si>
  <si>
    <t>940 18</t>
  </si>
  <si>
    <t>940 19</t>
  </si>
  <si>
    <t>940 20</t>
  </si>
  <si>
    <t>940 21</t>
  </si>
  <si>
    <t>940 22</t>
  </si>
  <si>
    <t>940 23</t>
  </si>
  <si>
    <t>940 27</t>
  </si>
  <si>
    <t>940 28</t>
  </si>
  <si>
    <t>940 29</t>
  </si>
  <si>
    <t>940 30</t>
  </si>
  <si>
    <t>940 34</t>
  </si>
  <si>
    <t>940 35</t>
  </si>
  <si>
    <t>940 36</t>
  </si>
  <si>
    <t>940 38</t>
  </si>
  <si>
    <t>940 39</t>
  </si>
  <si>
    <t>940 40</t>
  </si>
  <si>
    <t>940 41</t>
  </si>
  <si>
    <t>940 43</t>
  </si>
  <si>
    <t>940 44</t>
  </si>
  <si>
    <t>940 45</t>
  </si>
  <si>
    <t>940 46</t>
  </si>
  <si>
    <t>942 16</t>
  </si>
  <si>
    <t>943 16</t>
  </si>
  <si>
    <t>944 27</t>
  </si>
  <si>
    <t>944 28</t>
  </si>
  <si>
    <t>944 29</t>
  </si>
  <si>
    <t>944 30</t>
  </si>
  <si>
    <t>945 24</t>
  </si>
  <si>
    <t>950 17</t>
  </si>
  <si>
    <t>950 18</t>
  </si>
  <si>
    <t>950 19</t>
  </si>
  <si>
    <t>950 20</t>
  </si>
  <si>
    <t>950 21</t>
  </si>
  <si>
    <t>950 22</t>
  </si>
  <si>
    <t>950 23</t>
  </si>
  <si>
    <t>951 09</t>
  </si>
  <si>
    <t>951 10</t>
  </si>
  <si>
    <t>951 38</t>
  </si>
  <si>
    <t>951 39</t>
  </si>
  <si>
    <t>951 40</t>
  </si>
  <si>
    <t>951 41</t>
  </si>
  <si>
    <t>952 06</t>
  </si>
  <si>
    <t>952 08</t>
  </si>
  <si>
    <t>952 09</t>
  </si>
  <si>
    <t>952 10</t>
  </si>
  <si>
    <t>952 26</t>
  </si>
  <si>
    <t>953 03</t>
  </si>
  <si>
    <t>953 07</t>
  </si>
  <si>
    <t>953 13</t>
  </si>
  <si>
    <t>953 14</t>
  </si>
  <si>
    <t>953 19</t>
  </si>
  <si>
    <t>953 23</t>
  </si>
  <si>
    <t>953 46</t>
  </si>
  <si>
    <t>954 03</t>
  </si>
  <si>
    <t>955 24</t>
  </si>
  <si>
    <t>956 08</t>
  </si>
  <si>
    <t>960 16</t>
  </si>
  <si>
    <t>960 43</t>
  </si>
  <si>
    <t>960 44</t>
  </si>
  <si>
    <t>960 45</t>
  </si>
  <si>
    <t>960 46</t>
  </si>
  <si>
    <t>961 16</t>
  </si>
  <si>
    <t>961 43</t>
  </si>
  <si>
    <t>961 44</t>
  </si>
  <si>
    <t>961 45</t>
  </si>
  <si>
    <t>961 46</t>
  </si>
  <si>
    <t>962 03</t>
  </si>
  <si>
    <t>962 07</t>
  </si>
  <si>
    <t>963 34</t>
  </si>
  <si>
    <t>963 35</t>
  </si>
  <si>
    <t>963 36</t>
  </si>
  <si>
    <t>964 34</t>
  </si>
  <si>
    <t>964 35</t>
  </si>
  <si>
    <t>964 36</t>
  </si>
  <si>
    <t>980 01</t>
  </si>
  <si>
    <t>980 07</t>
  </si>
  <si>
    <t>980 16</t>
  </si>
  <si>
    <t>980 17</t>
  </si>
  <si>
    <t>980 18</t>
  </si>
  <si>
    <t>980 19</t>
  </si>
  <si>
    <t>980 20</t>
  </si>
  <si>
    <t>980 21</t>
  </si>
  <si>
    <t>980 22</t>
  </si>
  <si>
    <t>980 23</t>
  </si>
  <si>
    <t>980 34</t>
  </si>
  <si>
    <t>980 35</t>
  </si>
  <si>
    <t>980 36</t>
  </si>
  <si>
    <t>980 38</t>
  </si>
  <si>
    <t>980 39</t>
  </si>
  <si>
    <t>980 40</t>
  </si>
  <si>
    <t>980 41</t>
  </si>
  <si>
    <t>980 43</t>
  </si>
  <si>
    <t>980 44</t>
  </si>
  <si>
    <t>980 45</t>
  </si>
  <si>
    <t>980 46</t>
  </si>
  <si>
    <t>990 17</t>
  </si>
  <si>
    <t>990 18</t>
  </si>
  <si>
    <t>990 19</t>
  </si>
  <si>
    <t>990 20</t>
  </si>
  <si>
    <t>990 21</t>
  </si>
  <si>
    <t>990 22</t>
  </si>
  <si>
    <t>990 23</t>
  </si>
  <si>
    <t>990 34</t>
  </si>
  <si>
    <t>990 35</t>
  </si>
  <si>
    <t>990 36</t>
  </si>
  <si>
    <t>990 37</t>
  </si>
  <si>
    <t>991 01</t>
  </si>
  <si>
    <t>991 02</t>
  </si>
  <si>
    <t>991 03</t>
  </si>
  <si>
    <t>991 04</t>
  </si>
  <si>
    <t>991 05</t>
  </si>
  <si>
    <t>991 06</t>
  </si>
  <si>
    <t>991 07</t>
  </si>
  <si>
    <t>991 08</t>
  </si>
  <si>
    <t>991 09</t>
  </si>
  <si>
    <t>991 10</t>
  </si>
  <si>
    <t>991 11</t>
  </si>
  <si>
    <t>991 12</t>
  </si>
  <si>
    <t>991 13</t>
  </si>
  <si>
    <t>991 14</t>
  </si>
  <si>
    <t>991 15</t>
  </si>
  <si>
    <t>991 16</t>
  </si>
  <si>
    <t>991 17</t>
  </si>
  <si>
    <t>991 18</t>
  </si>
  <si>
    <t>991 19</t>
  </si>
  <si>
    <t>991 20</t>
  </si>
  <si>
    <t>991 21</t>
  </si>
  <si>
    <t>991 22</t>
  </si>
  <si>
    <t>991 23</t>
  </si>
  <si>
    <t>991 24</t>
  </si>
  <si>
    <t>991 25</t>
  </si>
  <si>
    <t>991 26</t>
  </si>
  <si>
    <t>991 27</t>
  </si>
  <si>
    <t>991 28</t>
  </si>
  <si>
    <t>991 29</t>
  </si>
  <si>
    <t>991 30</t>
  </si>
  <si>
    <t>991 31</t>
  </si>
  <si>
    <t>991 32</t>
  </si>
  <si>
    <t>991 33</t>
  </si>
  <si>
    <t>991 34</t>
  </si>
  <si>
    <t>991 35</t>
  </si>
  <si>
    <t>991 36</t>
  </si>
  <si>
    <t>991 37</t>
  </si>
  <si>
    <t>991 38</t>
  </si>
  <si>
    <t>991 39</t>
  </si>
  <si>
    <t>991 40</t>
  </si>
  <si>
    <t>991 41</t>
  </si>
  <si>
    <t>991 42</t>
  </si>
  <si>
    <t>991 43</t>
  </si>
  <si>
    <t>991 44</t>
  </si>
  <si>
    <t>991 45</t>
  </si>
  <si>
    <t>991 46</t>
  </si>
  <si>
    <t>999 99</t>
  </si>
  <si>
    <t>Должность</t>
  </si>
  <si>
    <t>Коды вопросов</t>
  </si>
  <si>
    <t>Имя значения</t>
  </si>
  <si>
    <t>Значение</t>
  </si>
  <si>
    <t>Коды через '; '</t>
  </si>
  <si>
    <t>самостоятельно</t>
  </si>
  <si>
    <t>участвовал</t>
  </si>
  <si>
    <t>Коды</t>
  </si>
  <si>
    <t>Участие</t>
  </si>
  <si>
    <t>478 01</t>
  </si>
  <si>
    <t>TRAINING_v17.xlsm:FrmSelectList:Top</t>
  </si>
  <si>
    <t>TRAINING_v17.xlsm:FrmSelectList:Left</t>
  </si>
  <si>
    <t>Дата</t>
  </si>
  <si>
    <t>Обновление</t>
  </si>
  <si>
    <t>В модуль B_PublicDef добавлен пользовательский тип данных HDRDECOR используемый в классах заголовка и базовых значений</t>
  </si>
  <si>
    <t>В слассе ClsCommonFn добавлены простые методы определения занятых диапазонов и еще кое-что по-мелочи</t>
  </si>
  <si>
    <t>Полностью переработаны классы ClsHeader и ClsBaseValue - все упрощено и расширен функционал</t>
  </si>
  <si>
    <t>Переработаны все демонстрационные процедуры и функции связанные с классами ClsHeader и ClsBaseValue</t>
  </si>
  <si>
    <t>В классе заголовка значительно упрощен алгоритм формирования диапазона заголовков и формирования состояния класса</t>
  </si>
  <si>
    <t>TRAINING_v19.xlsm:FrmSelectList:Top</t>
  </si>
  <si>
    <t>TRAINING_v19.xlsm:FrmSelectList:Left</t>
  </si>
  <si>
    <t>В классе заголовка изменен алгорит показа, подсветки, удаления и снятия подсветки с имен столбцов (заголовков)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</si>
</sst>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8"/>
      <color rgb="FF0070C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8"/>
      <color theme="8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8"/>
      <color theme="10"/>
      <name val="Calibri"/>
      <family val="2"/>
      <charset val="204"/>
      <scheme val="minor"/>
    </font>
    <font>
      <b/>
      <sz val="11"/>
      <color rgb="FF00206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</font>
    <font>
      <sz val="11"/>
      <name val="Calibri"/>
      <family val="2"/>
      <charset val="204"/>
    </font>
    <font>
      <sz val="11"/>
      <color rgb="FF00B0F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6"/>
      <color rgb="FF00206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rgb="FF0000FF"/>
      <name val="Calibri"/>
      <family val="2"/>
      <charset val="204"/>
    </font>
    <font>
      <b/>
      <sz val="11"/>
      <color rgb="FF000000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002060"/>
      <name val="Calibri"/>
      <family val="2"/>
      <charset val="204"/>
      <scheme val="minor"/>
    </font>
    <font>
      <b/>
      <i/>
      <sz val="11"/>
      <color rgb="FF000000"/>
      <name val="Calibri"/>
      <family val="2"/>
      <charset val="204"/>
      <scheme val="minor"/>
    </font>
    <font>
      <i/>
      <sz val="11"/>
      <color rgb="FF000000"/>
      <name val="Calibri"/>
      <family val="2"/>
      <charset val="204"/>
      <scheme val="minor"/>
    </font>
    <font>
      <b/>
      <i/>
      <u/>
      <sz val="11"/>
      <color rgb="FF00B0F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32B4C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4C8FA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9" fillId="0" borderId="0"/>
  </cellStyleXfs>
  <cellXfs count="7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0" fillId="2" borderId="0" xfId="0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 wrapText="1"/>
    </xf>
    <xf numFmtId="0" fontId="13" fillId="8" borderId="1" xfId="0" applyFont="1" applyFill="1" applyBorder="1" applyAlignment="1">
      <alignment horizontal="center" vertical="top" wrapText="1"/>
    </xf>
    <xf numFmtId="0" fontId="14" fillId="0" borderId="1" xfId="0" applyFont="1" applyBorder="1" applyAlignment="1">
      <alignment horizontal="center" vertical="top" wrapText="1"/>
    </xf>
    <xf numFmtId="0" fontId="14" fillId="6" borderId="1" xfId="0" applyFont="1" applyFill="1" applyBorder="1" applyAlignment="1">
      <alignment horizontal="center" vertical="top" wrapText="1"/>
    </xf>
    <xf numFmtId="0" fontId="14" fillId="9" borderId="1" xfId="0" applyFont="1" applyFill="1" applyBorder="1" applyAlignment="1">
      <alignment horizontal="center" vertical="top" wrapText="1"/>
    </xf>
    <xf numFmtId="0" fontId="13" fillId="9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15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49" fontId="17" fillId="0" borderId="0" xfId="0" quotePrefix="1" applyNumberFormat="1" applyFont="1"/>
    <xf numFmtId="0" fontId="0" fillId="0" borderId="0" xfId="0" applyAlignment="1">
      <alignment horizontal="left" vertical="top" wrapText="1"/>
    </xf>
    <xf numFmtId="49" fontId="20" fillId="0" borderId="0" xfId="2" applyNumberFormat="1" applyFont="1"/>
    <xf numFmtId="49" fontId="1" fillId="0" borderId="0" xfId="2" applyNumberFormat="1" applyFont="1"/>
    <xf numFmtId="49" fontId="21" fillId="0" borderId="0" xfId="2" applyNumberFormat="1" applyFont="1"/>
    <xf numFmtId="0" fontId="22" fillId="0" borderId="0" xfId="0" applyFont="1"/>
    <xf numFmtId="0" fontId="22" fillId="11" borderId="0" xfId="0" applyFont="1" applyFill="1"/>
    <xf numFmtId="0" fontId="0" fillId="3" borderId="1" xfId="0" applyFill="1" applyBorder="1"/>
    <xf numFmtId="0" fontId="0" fillId="10" borderId="1" xfId="0" applyFill="1" applyBorder="1"/>
    <xf numFmtId="0" fontId="23" fillId="12" borderId="0" xfId="0" applyFont="1" applyFill="1" applyAlignment="1">
      <alignment horizontal="left" vertical="top"/>
    </xf>
    <xf numFmtId="0" fontId="24" fillId="0" borderId="0" xfId="0" applyFont="1"/>
    <xf numFmtId="14" fontId="24" fillId="0" borderId="0" xfId="0" applyNumberFormat="1" applyFont="1" applyAlignment="1">
      <alignment horizontal="left" vertical="top"/>
    </xf>
    <xf numFmtId="0" fontId="24" fillId="0" borderId="0" xfId="0" applyFont="1" applyAlignment="1">
      <alignment horizontal="center" vertical="top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/>
    </xf>
    <xf numFmtId="0" fontId="24" fillId="0" borderId="0" xfId="0" quotePrefix="1" applyFont="1" applyAlignment="1">
      <alignment horizontal="left" vertical="top" wrapText="1"/>
    </xf>
    <xf numFmtId="0" fontId="24" fillId="0" borderId="0" xfId="0" applyFont="1" applyAlignment="1">
      <alignment horizontal="right" vertical="top"/>
    </xf>
    <xf numFmtId="0" fontId="24" fillId="0" borderId="0" xfId="0" applyFont="1" applyAlignment="1">
      <alignment horizontal="left" wrapText="1"/>
    </xf>
    <xf numFmtId="49" fontId="25" fillId="0" borderId="0" xfId="2" applyNumberFormat="1" applyFont="1"/>
    <xf numFmtId="0" fontId="26" fillId="13" borderId="0" xfId="0" applyFont="1" applyFill="1"/>
    <xf numFmtId="0" fontId="27" fillId="13" borderId="0" xfId="0" applyFont="1" applyFill="1"/>
    <xf numFmtId="0" fontId="0" fillId="14" borderId="0" xfId="0" applyFill="1"/>
    <xf numFmtId="0" fontId="17" fillId="0" borderId="0" xfId="0" applyFont="1"/>
    <xf numFmtId="49" fontId="28" fillId="15" borderId="0" xfId="2" applyNumberFormat="1" applyFont="1" applyFill="1"/>
    <xf numFmtId="0" fontId="17" fillId="16" borderId="1" xfId="0" applyFont="1" applyFill="1" applyBorder="1"/>
    <xf numFmtId="0" fontId="30" fillId="13" borderId="0" xfId="0" applyFont="1" applyFill="1"/>
    <xf numFmtId="0" fontId="31" fillId="13" borderId="0" xfId="0" applyFont="1" applyFill="1"/>
    <xf numFmtId="0" fontId="32" fillId="13" borderId="0" xfId="0" applyFont="1" applyFill="1"/>
    <xf numFmtId="0" fontId="7" fillId="0" borderId="0" xfId="0" applyFont="1" applyAlignment="1">
      <alignment horizontal="center"/>
    </xf>
    <xf numFmtId="0" fontId="23" fillId="12" borderId="0" xfId="0" applyFont="1" applyFill="1" applyAlignment="1">
      <alignment horizontal="center" vertical="top"/>
    </xf>
    <xf numFmtId="0" fontId="17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13" fillId="5" borderId="5" xfId="0" applyFont="1" applyFill="1" applyBorder="1" applyAlignment="1">
      <alignment horizontal="center" vertical="top" wrapText="1"/>
    </xf>
    <xf numFmtId="0" fontId="13" fillId="5" borderId="6" xfId="0" applyFont="1" applyFill="1" applyBorder="1" applyAlignment="1">
      <alignment horizontal="center" vertical="top"/>
    </xf>
    <xf numFmtId="0" fontId="13" fillId="5" borderId="7" xfId="0" applyFont="1" applyFill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</cellXfs>
  <cellStyles count="3">
    <cellStyle name="Normal" xfId="2" xr:uid="{00000000-0005-0000-0000-000000000000}"/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0</xdr:row>
      <xdr:rowOff>190499</xdr:rowOff>
    </xdr:from>
    <xdr:to>
      <xdr:col>3</xdr:col>
      <xdr:colOff>266700</xdr:colOff>
      <xdr:row>20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8175" y="190499"/>
          <a:ext cx="6248400" cy="3771901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Идем Файл-Параметры-Центр</a:t>
          </a:r>
          <a:r>
            <a:rPr lang="ru-RU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управления безопасностью</a:t>
          </a:r>
          <a:r>
            <a:rPr lang="en-US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ru-RU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Параметры...</a:t>
          </a:r>
        </a:p>
        <a:p>
          <a:pPr algn="ctr"/>
          <a:r>
            <a:rPr lang="ru-RU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и все разрешаем</a:t>
          </a:r>
          <a:r>
            <a:rPr lang="en-US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для макросов включая объектную модель</a:t>
          </a:r>
        </a:p>
        <a:p>
          <a:pPr algn="ctr"/>
          <a:endParaRPr lang="en-US" sz="14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600" b="1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Для</a:t>
          </a:r>
          <a:r>
            <a:rPr lang="ru-RU" sz="16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перехода в окно </a:t>
          </a:r>
          <a:r>
            <a:rPr lang="en-US" sz="16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VBA </a:t>
          </a:r>
          <a:r>
            <a:rPr lang="ru-RU" sz="1600" b="1" baseline="0">
              <a:solidFill>
                <a:srgbClr val="00206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н</a:t>
          </a:r>
          <a:r>
            <a:rPr lang="ru-RU" sz="1600" b="1">
              <a:solidFill>
                <a:srgbClr val="00206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ажимаем</a:t>
          </a:r>
          <a:r>
            <a:rPr lang="ru-RU" sz="1600" b="1" baseline="0">
              <a:solidFill>
                <a:srgbClr val="00206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600" b="1" baseline="0">
              <a:solidFill>
                <a:srgbClr val="00206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Alt+F11 </a:t>
          </a:r>
        </a:p>
        <a:p>
          <a:pPr algn="ctr"/>
          <a:endParaRPr lang="en-US" sz="14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Для </a:t>
          </a:r>
          <a:r>
            <a:rPr lang="en-US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VBE </a:t>
          </a:r>
          <a:r>
            <a:rPr lang="ru-RU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в</a:t>
          </a:r>
          <a:r>
            <a:rPr lang="ru-RU" sz="1400" b="1" baseline="0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окне </a:t>
          </a:r>
          <a:r>
            <a:rPr lang="en-US" sz="1400" b="1" baseline="0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VBA </a:t>
          </a:r>
          <a:r>
            <a:rPr lang="ru-RU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идем </a:t>
          </a:r>
          <a:r>
            <a:rPr lang="en-US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Tools&gt;References </a:t>
          </a:r>
          <a:r>
            <a:rPr lang="ru-RU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и устанавливаем:</a:t>
          </a:r>
        </a:p>
        <a:p>
          <a:pPr algn="ctr"/>
          <a:r>
            <a:rPr lang="ru-RU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'</a:t>
          </a:r>
          <a:r>
            <a:rPr lang="en-US" sz="1400" b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Microsoft Visual Basic for Applications Extensibility 5.3'</a:t>
          </a:r>
        </a:p>
        <a:p>
          <a:pPr algn="ctr"/>
          <a:endParaRPr lang="ru-RU" sz="14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В окне 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VBA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Modules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</a:p>
        <a:p>
          <a:pPr algn="ctr"/>
          <a:r>
            <a:rPr lang="ru-RU" sz="1400" b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С_</a:t>
          </a:r>
          <a:r>
            <a:rPr lang="en-US" sz="1400" b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TRAINING - </a:t>
          </a:r>
          <a:r>
            <a:rPr lang="ru-RU" sz="1400" b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начальный базовый курс</a:t>
          </a:r>
        </a:p>
        <a:p>
          <a:pPr algn="ctr"/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Там есть процедуры (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Sub)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демонстрирующие те или иные возможности. Просмотр демонстрации желательно делать в пошаговом режиме - установить курсор в тело процедуры и нажать 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Shift+F8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или по кнопке 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Run Macro (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F5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)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до конца или до оператора 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Stop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и продолжаем. Информация выводится в окно отладки. Чтобы видеть это окно отладки надо в окне </a:t>
          </a:r>
          <a:r>
            <a:rPr lang="en-US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VBA </a:t>
          </a:r>
          <a:r>
            <a:rPr lang="ru-RU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нажать 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Ctrl+G</a:t>
          </a:r>
          <a:endParaRPr lang="ru-RU" sz="14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Удачи!</a:t>
          </a:r>
          <a:endParaRPr lang="ru-RU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1676401</xdr:colOff>
      <xdr:row>27</xdr:row>
      <xdr:rowOff>76199</xdr:rowOff>
    </xdr:from>
    <xdr:to>
      <xdr:col>0</xdr:col>
      <xdr:colOff>3771900</xdr:colOff>
      <xdr:row>38</xdr:row>
      <xdr:rowOff>28573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1" y="5534024"/>
          <a:ext cx="2095499" cy="2095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.me/+fOiG7zOJD5ZjNGR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6:A33"/>
  <sheetViews>
    <sheetView tabSelected="1" workbookViewId="0">
      <selection activeCell="I3" sqref="I3"/>
    </sheetView>
  </sheetViews>
  <sheetFormatPr defaultRowHeight="15" x14ac:dyDescent="0.25"/>
  <cols>
    <col min="1" max="1" width="81" customWidth="1"/>
  </cols>
  <sheetData>
    <row r="16" spans="1:1" x14ac:dyDescent="0.25">
      <c r="A16" s="1"/>
    </row>
    <row r="24" spans="1:1" ht="23.25" x14ac:dyDescent="0.25">
      <c r="A24" s="2"/>
    </row>
    <row r="25" spans="1:1" ht="23.25" x14ac:dyDescent="0.25">
      <c r="A25" s="4" t="s">
        <v>21</v>
      </c>
    </row>
    <row r="26" spans="1:1" ht="23.25" x14ac:dyDescent="0.25">
      <c r="A26" s="5" t="s">
        <v>22</v>
      </c>
    </row>
    <row r="33" spans="1:1" ht="18.75" x14ac:dyDescent="0.25">
      <c r="A33" s="3"/>
    </row>
  </sheetData>
  <sheetProtection sort="0" autoFilter="0"/>
  <dataConsolidate/>
  <hyperlinks>
    <hyperlink ref="A26" r:id="rId1" xr:uid="{00000000-0004-0000-0000-000000000000}"/>
  </hyperlinks>
  <pageMargins left="0.7" right="0.7" top="0.75" bottom="0.75" header="0.3" footer="0.3"/>
  <pageSetup paperSize="9" orientation="portrait" horizontalDpi="4294967295" verticalDpi="4294967295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tabColor rgb="FF00B050"/>
  </sheetPr>
  <dimension ref="A1:C598"/>
  <sheetViews>
    <sheetView workbookViewId="0">
      <selection activeCell="C6" sqref="C6"/>
    </sheetView>
  </sheetViews>
  <sheetFormatPr defaultRowHeight="18.75" x14ac:dyDescent="0.3"/>
  <cols>
    <col min="1" max="1" width="17" style="36" customWidth="1"/>
    <col min="2" max="2" width="4.28515625" style="38" customWidth="1"/>
    <col min="3" max="3" width="132.42578125" style="39" customWidth="1"/>
    <col min="4" max="16384" width="9.140625" style="32"/>
  </cols>
  <sheetData>
    <row r="1" spans="1:3" x14ac:dyDescent="0.3">
      <c r="A1" s="31" t="s">
        <v>1264</v>
      </c>
      <c r="B1" s="51" t="s">
        <v>1265</v>
      </c>
      <c r="C1" s="51"/>
    </row>
    <row r="2" spans="1:3" ht="37.5" x14ac:dyDescent="0.3">
      <c r="A2" s="33">
        <v>45533</v>
      </c>
      <c r="B2" s="34">
        <v>1</v>
      </c>
      <c r="C2" s="35" t="s">
        <v>1270</v>
      </c>
    </row>
    <row r="3" spans="1:3" ht="37.5" x14ac:dyDescent="0.3">
      <c r="A3" s="33"/>
      <c r="B3" s="34">
        <v>2</v>
      </c>
      <c r="C3" s="35" t="s">
        <v>1273</v>
      </c>
    </row>
    <row r="4" spans="1:3" x14ac:dyDescent="0.3">
      <c r="A4" s="33">
        <v>45503</v>
      </c>
      <c r="B4" s="34">
        <v>1</v>
      </c>
      <c r="C4" s="35" t="s">
        <v>1268</v>
      </c>
    </row>
    <row r="5" spans="1:3" x14ac:dyDescent="0.3">
      <c r="B5" s="34">
        <v>2</v>
      </c>
      <c r="C5" s="37" t="s">
        <v>1269</v>
      </c>
    </row>
    <row r="6" spans="1:3" ht="37.5" x14ac:dyDescent="0.3">
      <c r="B6" s="34">
        <v>3</v>
      </c>
      <c r="C6" s="35" t="s">
        <v>1266</v>
      </c>
    </row>
    <row r="7" spans="1:3" ht="37.5" x14ac:dyDescent="0.3">
      <c r="B7" s="34">
        <v>4</v>
      </c>
      <c r="C7" s="35" t="s">
        <v>1267</v>
      </c>
    </row>
    <row r="8" spans="1:3" x14ac:dyDescent="0.3">
      <c r="B8" s="34"/>
      <c r="C8" s="35"/>
    </row>
    <row r="9" spans="1:3" x14ac:dyDescent="0.3">
      <c r="B9" s="34"/>
      <c r="C9" s="35"/>
    </row>
    <row r="10" spans="1:3" x14ac:dyDescent="0.3">
      <c r="B10" s="34"/>
      <c r="C10" s="35"/>
    </row>
    <row r="11" spans="1:3" x14ac:dyDescent="0.3">
      <c r="B11" s="34"/>
      <c r="C11" s="35"/>
    </row>
    <row r="12" spans="1:3" x14ac:dyDescent="0.3">
      <c r="B12" s="34"/>
      <c r="C12" s="35"/>
    </row>
    <row r="13" spans="1:3" x14ac:dyDescent="0.3">
      <c r="B13" s="34"/>
      <c r="C13" s="35"/>
    </row>
    <row r="14" spans="1:3" x14ac:dyDescent="0.3">
      <c r="B14" s="34"/>
      <c r="C14" s="35"/>
    </row>
    <row r="15" spans="1:3" x14ac:dyDescent="0.3">
      <c r="B15" s="34"/>
      <c r="C15" s="35"/>
    </row>
    <row r="16" spans="1:3" x14ac:dyDescent="0.3">
      <c r="B16" s="34"/>
      <c r="C16" s="35"/>
    </row>
    <row r="17" spans="2:3" x14ac:dyDescent="0.3">
      <c r="B17" s="34"/>
      <c r="C17" s="35"/>
    </row>
    <row r="18" spans="2:3" x14ac:dyDescent="0.3">
      <c r="B18" s="34"/>
      <c r="C18" s="35"/>
    </row>
    <row r="19" spans="2:3" x14ac:dyDescent="0.3">
      <c r="B19" s="34"/>
      <c r="C19" s="35"/>
    </row>
    <row r="20" spans="2:3" x14ac:dyDescent="0.3">
      <c r="B20" s="34"/>
      <c r="C20" s="35"/>
    </row>
    <row r="21" spans="2:3" x14ac:dyDescent="0.3">
      <c r="B21" s="34"/>
      <c r="C21" s="35"/>
    </row>
    <row r="22" spans="2:3" x14ac:dyDescent="0.3">
      <c r="B22" s="34"/>
      <c r="C22" s="35"/>
    </row>
    <row r="23" spans="2:3" x14ac:dyDescent="0.3">
      <c r="B23" s="34"/>
      <c r="C23" s="35"/>
    </row>
    <row r="24" spans="2:3" x14ac:dyDescent="0.3">
      <c r="B24" s="34"/>
      <c r="C24" s="35"/>
    </row>
    <row r="25" spans="2:3" x14ac:dyDescent="0.3">
      <c r="B25" s="34"/>
      <c r="C25" s="35"/>
    </row>
    <row r="26" spans="2:3" x14ac:dyDescent="0.3">
      <c r="B26" s="34"/>
      <c r="C26" s="35"/>
    </row>
    <row r="27" spans="2:3" x14ac:dyDescent="0.3">
      <c r="B27" s="34"/>
      <c r="C27" s="35"/>
    </row>
    <row r="28" spans="2:3" x14ac:dyDescent="0.3">
      <c r="B28" s="34"/>
      <c r="C28" s="35"/>
    </row>
    <row r="29" spans="2:3" x14ac:dyDescent="0.3">
      <c r="C29" s="35"/>
    </row>
    <row r="30" spans="2:3" x14ac:dyDescent="0.3">
      <c r="C30" s="35"/>
    </row>
    <row r="31" spans="2:3" x14ac:dyDescent="0.3">
      <c r="C31" s="35"/>
    </row>
    <row r="32" spans="2:3" x14ac:dyDescent="0.3">
      <c r="C32" s="35"/>
    </row>
    <row r="33" spans="3:3" x14ac:dyDescent="0.3">
      <c r="C33" s="35"/>
    </row>
    <row r="34" spans="3:3" x14ac:dyDescent="0.3">
      <c r="C34" s="35"/>
    </row>
    <row r="35" spans="3:3" x14ac:dyDescent="0.3">
      <c r="C35" s="35"/>
    </row>
    <row r="36" spans="3:3" x14ac:dyDescent="0.3">
      <c r="C36" s="35"/>
    </row>
    <row r="37" spans="3:3" x14ac:dyDescent="0.3">
      <c r="C37" s="35"/>
    </row>
    <row r="38" spans="3:3" x14ac:dyDescent="0.3">
      <c r="C38" s="35"/>
    </row>
    <row r="39" spans="3:3" x14ac:dyDescent="0.3">
      <c r="C39" s="35"/>
    </row>
    <row r="40" spans="3:3" x14ac:dyDescent="0.3">
      <c r="C40" s="35"/>
    </row>
    <row r="41" spans="3:3" x14ac:dyDescent="0.3">
      <c r="C41" s="35"/>
    </row>
    <row r="42" spans="3:3" x14ac:dyDescent="0.3">
      <c r="C42" s="35"/>
    </row>
    <row r="43" spans="3:3" x14ac:dyDescent="0.3">
      <c r="C43" s="35"/>
    </row>
    <row r="44" spans="3:3" x14ac:dyDescent="0.3">
      <c r="C44" s="35"/>
    </row>
    <row r="45" spans="3:3" x14ac:dyDescent="0.3">
      <c r="C45" s="35"/>
    </row>
    <row r="46" spans="3:3" x14ac:dyDescent="0.3">
      <c r="C46" s="35"/>
    </row>
    <row r="47" spans="3:3" x14ac:dyDescent="0.3">
      <c r="C47" s="35"/>
    </row>
    <row r="48" spans="3:3" x14ac:dyDescent="0.3">
      <c r="C48" s="35"/>
    </row>
    <row r="49" spans="3:3" x14ac:dyDescent="0.3">
      <c r="C49" s="35"/>
    </row>
    <row r="50" spans="3:3" x14ac:dyDescent="0.3">
      <c r="C50" s="35"/>
    </row>
    <row r="51" spans="3:3" x14ac:dyDescent="0.3">
      <c r="C51" s="35"/>
    </row>
    <row r="52" spans="3:3" x14ac:dyDescent="0.3">
      <c r="C52" s="35"/>
    </row>
    <row r="53" spans="3:3" x14ac:dyDescent="0.3">
      <c r="C53" s="35"/>
    </row>
    <row r="54" spans="3:3" x14ac:dyDescent="0.3">
      <c r="C54" s="35"/>
    </row>
    <row r="55" spans="3:3" x14ac:dyDescent="0.3">
      <c r="C55" s="35"/>
    </row>
    <row r="56" spans="3:3" x14ac:dyDescent="0.3">
      <c r="C56" s="35"/>
    </row>
    <row r="57" spans="3:3" x14ac:dyDescent="0.3">
      <c r="C57" s="35"/>
    </row>
    <row r="58" spans="3:3" x14ac:dyDescent="0.3">
      <c r="C58" s="35"/>
    </row>
    <row r="59" spans="3:3" x14ac:dyDescent="0.3">
      <c r="C59" s="35"/>
    </row>
    <row r="60" spans="3:3" x14ac:dyDescent="0.3">
      <c r="C60" s="35"/>
    </row>
    <row r="61" spans="3:3" x14ac:dyDescent="0.3">
      <c r="C61" s="35"/>
    </row>
    <row r="62" spans="3:3" x14ac:dyDescent="0.3">
      <c r="C62" s="35"/>
    </row>
    <row r="63" spans="3:3" x14ac:dyDescent="0.3">
      <c r="C63" s="35"/>
    </row>
    <row r="64" spans="3:3" x14ac:dyDescent="0.3">
      <c r="C64" s="35"/>
    </row>
    <row r="65" spans="3:3" x14ac:dyDescent="0.3">
      <c r="C65" s="35"/>
    </row>
    <row r="66" spans="3:3" x14ac:dyDescent="0.3">
      <c r="C66" s="35"/>
    </row>
    <row r="67" spans="3:3" x14ac:dyDescent="0.3">
      <c r="C67" s="35"/>
    </row>
    <row r="68" spans="3:3" x14ac:dyDescent="0.3">
      <c r="C68" s="35"/>
    </row>
    <row r="69" spans="3:3" x14ac:dyDescent="0.3">
      <c r="C69" s="35"/>
    </row>
    <row r="70" spans="3:3" x14ac:dyDescent="0.3">
      <c r="C70" s="35"/>
    </row>
    <row r="71" spans="3:3" x14ac:dyDescent="0.3">
      <c r="C71" s="35"/>
    </row>
    <row r="72" spans="3:3" x14ac:dyDescent="0.3">
      <c r="C72" s="35"/>
    </row>
    <row r="73" spans="3:3" x14ac:dyDescent="0.3">
      <c r="C73" s="35"/>
    </row>
    <row r="74" spans="3:3" x14ac:dyDescent="0.3">
      <c r="C74" s="35"/>
    </row>
    <row r="75" spans="3:3" x14ac:dyDescent="0.3">
      <c r="C75" s="35"/>
    </row>
    <row r="76" spans="3:3" x14ac:dyDescent="0.3">
      <c r="C76" s="35"/>
    </row>
    <row r="77" spans="3:3" x14ac:dyDescent="0.3">
      <c r="C77" s="35"/>
    </row>
    <row r="78" spans="3:3" x14ac:dyDescent="0.3">
      <c r="C78" s="35"/>
    </row>
    <row r="79" spans="3:3" x14ac:dyDescent="0.3">
      <c r="C79" s="35"/>
    </row>
    <row r="80" spans="3:3" x14ac:dyDescent="0.3">
      <c r="C80" s="35"/>
    </row>
    <row r="81" spans="3:3" x14ac:dyDescent="0.3">
      <c r="C81" s="35"/>
    </row>
    <row r="82" spans="3:3" x14ac:dyDescent="0.3">
      <c r="C82" s="35"/>
    </row>
    <row r="83" spans="3:3" x14ac:dyDescent="0.3">
      <c r="C83" s="35"/>
    </row>
    <row r="84" spans="3:3" x14ac:dyDescent="0.3">
      <c r="C84" s="35"/>
    </row>
    <row r="85" spans="3:3" x14ac:dyDescent="0.3">
      <c r="C85" s="35"/>
    </row>
    <row r="86" spans="3:3" x14ac:dyDescent="0.3">
      <c r="C86" s="35"/>
    </row>
    <row r="87" spans="3:3" x14ac:dyDescent="0.3">
      <c r="C87" s="35"/>
    </row>
    <row r="88" spans="3:3" x14ac:dyDescent="0.3">
      <c r="C88" s="35"/>
    </row>
    <row r="89" spans="3:3" x14ac:dyDescent="0.3">
      <c r="C89" s="35"/>
    </row>
    <row r="90" spans="3:3" x14ac:dyDescent="0.3">
      <c r="C90" s="35"/>
    </row>
    <row r="91" spans="3:3" x14ac:dyDescent="0.3">
      <c r="C91" s="35"/>
    </row>
    <row r="92" spans="3:3" x14ac:dyDescent="0.3">
      <c r="C92" s="35"/>
    </row>
    <row r="93" spans="3:3" x14ac:dyDescent="0.3">
      <c r="C93" s="35"/>
    </row>
    <row r="94" spans="3:3" x14ac:dyDescent="0.3">
      <c r="C94" s="35"/>
    </row>
    <row r="95" spans="3:3" x14ac:dyDescent="0.3">
      <c r="C95" s="35"/>
    </row>
    <row r="96" spans="3:3" x14ac:dyDescent="0.3">
      <c r="C96" s="35"/>
    </row>
    <row r="97" spans="3:3" x14ac:dyDescent="0.3">
      <c r="C97" s="35"/>
    </row>
    <row r="98" spans="3:3" x14ac:dyDescent="0.3">
      <c r="C98" s="35"/>
    </row>
    <row r="99" spans="3:3" x14ac:dyDescent="0.3">
      <c r="C99" s="35"/>
    </row>
    <row r="100" spans="3:3" x14ac:dyDescent="0.3">
      <c r="C100" s="35"/>
    </row>
    <row r="101" spans="3:3" x14ac:dyDescent="0.3">
      <c r="C101" s="35"/>
    </row>
    <row r="102" spans="3:3" x14ac:dyDescent="0.3">
      <c r="C102" s="35"/>
    </row>
    <row r="103" spans="3:3" x14ac:dyDescent="0.3">
      <c r="C103" s="35"/>
    </row>
    <row r="104" spans="3:3" x14ac:dyDescent="0.3">
      <c r="C104" s="35"/>
    </row>
    <row r="105" spans="3:3" x14ac:dyDescent="0.3">
      <c r="C105" s="35"/>
    </row>
    <row r="106" spans="3:3" x14ac:dyDescent="0.3">
      <c r="C106" s="35"/>
    </row>
    <row r="107" spans="3:3" x14ac:dyDescent="0.3">
      <c r="C107" s="35"/>
    </row>
    <row r="108" spans="3:3" x14ac:dyDescent="0.3">
      <c r="C108" s="35"/>
    </row>
    <row r="109" spans="3:3" x14ac:dyDescent="0.3">
      <c r="C109" s="35"/>
    </row>
    <row r="110" spans="3:3" x14ac:dyDescent="0.3">
      <c r="C110" s="35"/>
    </row>
    <row r="111" spans="3:3" x14ac:dyDescent="0.3">
      <c r="C111" s="35"/>
    </row>
    <row r="112" spans="3:3" x14ac:dyDescent="0.3">
      <c r="C112" s="35"/>
    </row>
    <row r="113" spans="3:3" x14ac:dyDescent="0.3">
      <c r="C113" s="35"/>
    </row>
    <row r="114" spans="3:3" x14ac:dyDescent="0.3">
      <c r="C114" s="35"/>
    </row>
    <row r="115" spans="3:3" x14ac:dyDescent="0.3">
      <c r="C115" s="35"/>
    </row>
    <row r="116" spans="3:3" x14ac:dyDescent="0.3">
      <c r="C116" s="35"/>
    </row>
    <row r="117" spans="3:3" x14ac:dyDescent="0.3">
      <c r="C117" s="35"/>
    </row>
    <row r="118" spans="3:3" x14ac:dyDescent="0.3">
      <c r="C118" s="35"/>
    </row>
    <row r="119" spans="3:3" x14ac:dyDescent="0.3">
      <c r="C119" s="35"/>
    </row>
    <row r="120" spans="3:3" x14ac:dyDescent="0.3">
      <c r="C120" s="35"/>
    </row>
    <row r="121" spans="3:3" x14ac:dyDescent="0.3">
      <c r="C121" s="35"/>
    </row>
    <row r="122" spans="3:3" x14ac:dyDescent="0.3">
      <c r="C122" s="35"/>
    </row>
    <row r="123" spans="3:3" x14ac:dyDescent="0.3">
      <c r="C123" s="35"/>
    </row>
    <row r="124" spans="3:3" x14ac:dyDescent="0.3">
      <c r="C124" s="35"/>
    </row>
    <row r="125" spans="3:3" x14ac:dyDescent="0.3">
      <c r="C125" s="35"/>
    </row>
    <row r="126" spans="3:3" x14ac:dyDescent="0.3">
      <c r="C126" s="35"/>
    </row>
    <row r="127" spans="3:3" x14ac:dyDescent="0.3">
      <c r="C127" s="35"/>
    </row>
    <row r="128" spans="3:3" x14ac:dyDescent="0.3">
      <c r="C128" s="35"/>
    </row>
    <row r="129" spans="3:3" x14ac:dyDescent="0.3">
      <c r="C129" s="35"/>
    </row>
    <row r="130" spans="3:3" x14ac:dyDescent="0.3">
      <c r="C130" s="35"/>
    </row>
    <row r="131" spans="3:3" x14ac:dyDescent="0.3">
      <c r="C131" s="35"/>
    </row>
    <row r="132" spans="3:3" x14ac:dyDescent="0.3">
      <c r="C132" s="35"/>
    </row>
    <row r="133" spans="3:3" x14ac:dyDescent="0.3">
      <c r="C133" s="35"/>
    </row>
    <row r="134" spans="3:3" x14ac:dyDescent="0.3">
      <c r="C134" s="35"/>
    </row>
    <row r="135" spans="3:3" x14ac:dyDescent="0.3">
      <c r="C135" s="35"/>
    </row>
    <row r="136" spans="3:3" x14ac:dyDescent="0.3">
      <c r="C136" s="35"/>
    </row>
    <row r="137" spans="3:3" x14ac:dyDescent="0.3">
      <c r="C137" s="35"/>
    </row>
    <row r="138" spans="3:3" x14ac:dyDescent="0.3">
      <c r="C138" s="35"/>
    </row>
    <row r="139" spans="3:3" x14ac:dyDescent="0.3">
      <c r="C139" s="35"/>
    </row>
    <row r="140" spans="3:3" x14ac:dyDescent="0.3">
      <c r="C140" s="35"/>
    </row>
    <row r="141" spans="3:3" x14ac:dyDescent="0.3">
      <c r="C141" s="35"/>
    </row>
    <row r="142" spans="3:3" x14ac:dyDescent="0.3">
      <c r="C142" s="35"/>
    </row>
    <row r="143" spans="3:3" x14ac:dyDescent="0.3">
      <c r="C143" s="35"/>
    </row>
    <row r="144" spans="3:3" x14ac:dyDescent="0.3">
      <c r="C144" s="35"/>
    </row>
    <row r="145" spans="3:3" x14ac:dyDescent="0.3">
      <c r="C145" s="35"/>
    </row>
    <row r="146" spans="3:3" x14ac:dyDescent="0.3">
      <c r="C146" s="35"/>
    </row>
    <row r="147" spans="3:3" x14ac:dyDescent="0.3">
      <c r="C147" s="35"/>
    </row>
    <row r="148" spans="3:3" x14ac:dyDescent="0.3">
      <c r="C148" s="35"/>
    </row>
    <row r="149" spans="3:3" x14ac:dyDescent="0.3">
      <c r="C149" s="35"/>
    </row>
    <row r="150" spans="3:3" x14ac:dyDescent="0.3">
      <c r="C150" s="35"/>
    </row>
    <row r="151" spans="3:3" x14ac:dyDescent="0.3">
      <c r="C151" s="35"/>
    </row>
    <row r="152" spans="3:3" x14ac:dyDescent="0.3">
      <c r="C152" s="35"/>
    </row>
    <row r="153" spans="3:3" x14ac:dyDescent="0.3">
      <c r="C153" s="35"/>
    </row>
    <row r="154" spans="3:3" x14ac:dyDescent="0.3">
      <c r="C154" s="35"/>
    </row>
    <row r="155" spans="3:3" x14ac:dyDescent="0.3">
      <c r="C155" s="35"/>
    </row>
    <row r="156" spans="3:3" x14ac:dyDescent="0.3">
      <c r="C156" s="35"/>
    </row>
    <row r="157" spans="3:3" x14ac:dyDescent="0.3">
      <c r="C157" s="35"/>
    </row>
    <row r="158" spans="3:3" x14ac:dyDescent="0.3">
      <c r="C158" s="35"/>
    </row>
    <row r="159" spans="3:3" x14ac:dyDescent="0.3">
      <c r="C159" s="35"/>
    </row>
    <row r="160" spans="3:3" x14ac:dyDescent="0.3">
      <c r="C160" s="35"/>
    </row>
    <row r="161" spans="3:3" x14ac:dyDescent="0.3">
      <c r="C161" s="35"/>
    </row>
    <row r="162" spans="3:3" x14ac:dyDescent="0.3">
      <c r="C162" s="35"/>
    </row>
    <row r="163" spans="3:3" x14ac:dyDescent="0.3">
      <c r="C163" s="35"/>
    </row>
    <row r="164" spans="3:3" x14ac:dyDescent="0.3">
      <c r="C164" s="35"/>
    </row>
    <row r="165" spans="3:3" x14ac:dyDescent="0.3">
      <c r="C165" s="35"/>
    </row>
    <row r="166" spans="3:3" x14ac:dyDescent="0.3">
      <c r="C166" s="35"/>
    </row>
    <row r="167" spans="3:3" x14ac:dyDescent="0.3">
      <c r="C167" s="35"/>
    </row>
    <row r="168" spans="3:3" x14ac:dyDescent="0.3">
      <c r="C168" s="35"/>
    </row>
    <row r="169" spans="3:3" x14ac:dyDescent="0.3">
      <c r="C169" s="35"/>
    </row>
    <row r="170" spans="3:3" x14ac:dyDescent="0.3">
      <c r="C170" s="35"/>
    </row>
    <row r="171" spans="3:3" x14ac:dyDescent="0.3">
      <c r="C171" s="35"/>
    </row>
    <row r="172" spans="3:3" x14ac:dyDescent="0.3">
      <c r="C172" s="35"/>
    </row>
    <row r="173" spans="3:3" x14ac:dyDescent="0.3">
      <c r="C173" s="35"/>
    </row>
    <row r="174" spans="3:3" x14ac:dyDescent="0.3">
      <c r="C174" s="35"/>
    </row>
    <row r="175" spans="3:3" x14ac:dyDescent="0.3">
      <c r="C175" s="35"/>
    </row>
    <row r="176" spans="3:3" x14ac:dyDescent="0.3">
      <c r="C176" s="35"/>
    </row>
    <row r="177" spans="3:3" x14ac:dyDescent="0.3">
      <c r="C177" s="35"/>
    </row>
    <row r="178" spans="3:3" x14ac:dyDescent="0.3">
      <c r="C178" s="35"/>
    </row>
    <row r="179" spans="3:3" x14ac:dyDescent="0.3">
      <c r="C179" s="35"/>
    </row>
    <row r="180" spans="3:3" x14ac:dyDescent="0.3">
      <c r="C180" s="35"/>
    </row>
    <row r="181" spans="3:3" x14ac:dyDescent="0.3">
      <c r="C181" s="35"/>
    </row>
    <row r="182" spans="3:3" x14ac:dyDescent="0.3">
      <c r="C182" s="35"/>
    </row>
    <row r="183" spans="3:3" x14ac:dyDescent="0.3">
      <c r="C183" s="35"/>
    </row>
    <row r="184" spans="3:3" x14ac:dyDescent="0.3">
      <c r="C184" s="35"/>
    </row>
    <row r="185" spans="3:3" x14ac:dyDescent="0.3">
      <c r="C185" s="35"/>
    </row>
    <row r="186" spans="3:3" x14ac:dyDescent="0.3">
      <c r="C186" s="35"/>
    </row>
    <row r="187" spans="3:3" x14ac:dyDescent="0.3">
      <c r="C187" s="35"/>
    </row>
    <row r="188" spans="3:3" x14ac:dyDescent="0.3">
      <c r="C188" s="35"/>
    </row>
    <row r="189" spans="3:3" x14ac:dyDescent="0.3">
      <c r="C189" s="35"/>
    </row>
    <row r="190" spans="3:3" x14ac:dyDescent="0.3">
      <c r="C190" s="35"/>
    </row>
    <row r="191" spans="3:3" x14ac:dyDescent="0.3">
      <c r="C191" s="35"/>
    </row>
    <row r="192" spans="3:3" x14ac:dyDescent="0.3">
      <c r="C192" s="35"/>
    </row>
    <row r="193" spans="3:3" x14ac:dyDescent="0.3">
      <c r="C193" s="35"/>
    </row>
    <row r="194" spans="3:3" x14ac:dyDescent="0.3">
      <c r="C194" s="35"/>
    </row>
    <row r="195" spans="3:3" x14ac:dyDescent="0.3">
      <c r="C195" s="35"/>
    </row>
    <row r="196" spans="3:3" x14ac:dyDescent="0.3">
      <c r="C196" s="35"/>
    </row>
    <row r="197" spans="3:3" x14ac:dyDescent="0.3">
      <c r="C197" s="35"/>
    </row>
    <row r="198" spans="3:3" x14ac:dyDescent="0.3">
      <c r="C198" s="35"/>
    </row>
    <row r="199" spans="3:3" x14ac:dyDescent="0.3">
      <c r="C199" s="35"/>
    </row>
    <row r="200" spans="3:3" x14ac:dyDescent="0.3">
      <c r="C200" s="35"/>
    </row>
    <row r="201" spans="3:3" x14ac:dyDescent="0.3">
      <c r="C201" s="35"/>
    </row>
    <row r="202" spans="3:3" x14ac:dyDescent="0.3">
      <c r="C202" s="35"/>
    </row>
    <row r="203" spans="3:3" x14ac:dyDescent="0.3">
      <c r="C203" s="35"/>
    </row>
    <row r="204" spans="3:3" x14ac:dyDescent="0.3">
      <c r="C204" s="35"/>
    </row>
    <row r="205" spans="3:3" x14ac:dyDescent="0.3">
      <c r="C205" s="35"/>
    </row>
    <row r="206" spans="3:3" x14ac:dyDescent="0.3">
      <c r="C206" s="35"/>
    </row>
    <row r="207" spans="3:3" x14ac:dyDescent="0.3">
      <c r="C207" s="35"/>
    </row>
    <row r="208" spans="3:3" x14ac:dyDescent="0.3">
      <c r="C208" s="35"/>
    </row>
    <row r="209" spans="3:3" x14ac:dyDescent="0.3">
      <c r="C209" s="35"/>
    </row>
    <row r="210" spans="3:3" x14ac:dyDescent="0.3">
      <c r="C210" s="35"/>
    </row>
    <row r="211" spans="3:3" x14ac:dyDescent="0.3">
      <c r="C211" s="35"/>
    </row>
    <row r="212" spans="3:3" x14ac:dyDescent="0.3">
      <c r="C212" s="35"/>
    </row>
    <row r="213" spans="3:3" x14ac:dyDescent="0.3">
      <c r="C213" s="35"/>
    </row>
    <row r="214" spans="3:3" x14ac:dyDescent="0.3">
      <c r="C214" s="35"/>
    </row>
    <row r="215" spans="3:3" x14ac:dyDescent="0.3">
      <c r="C215" s="35"/>
    </row>
    <row r="216" spans="3:3" x14ac:dyDescent="0.3">
      <c r="C216" s="35"/>
    </row>
    <row r="217" spans="3:3" x14ac:dyDescent="0.3">
      <c r="C217" s="35"/>
    </row>
    <row r="218" spans="3:3" x14ac:dyDescent="0.3">
      <c r="C218" s="35"/>
    </row>
    <row r="219" spans="3:3" x14ac:dyDescent="0.3">
      <c r="C219" s="35"/>
    </row>
    <row r="220" spans="3:3" x14ac:dyDescent="0.3">
      <c r="C220" s="35"/>
    </row>
    <row r="221" spans="3:3" x14ac:dyDescent="0.3">
      <c r="C221" s="35"/>
    </row>
    <row r="222" spans="3:3" x14ac:dyDescent="0.3">
      <c r="C222" s="35"/>
    </row>
    <row r="223" spans="3:3" x14ac:dyDescent="0.3">
      <c r="C223" s="35"/>
    </row>
    <row r="224" spans="3:3" x14ac:dyDescent="0.3">
      <c r="C224" s="35"/>
    </row>
    <row r="225" spans="3:3" x14ac:dyDescent="0.3">
      <c r="C225" s="35"/>
    </row>
    <row r="226" spans="3:3" x14ac:dyDescent="0.3">
      <c r="C226" s="35"/>
    </row>
    <row r="227" spans="3:3" x14ac:dyDescent="0.3">
      <c r="C227" s="35"/>
    </row>
    <row r="228" spans="3:3" x14ac:dyDescent="0.3">
      <c r="C228" s="35"/>
    </row>
    <row r="229" spans="3:3" x14ac:dyDescent="0.3">
      <c r="C229" s="35"/>
    </row>
    <row r="230" spans="3:3" x14ac:dyDescent="0.3">
      <c r="C230" s="35"/>
    </row>
    <row r="231" spans="3:3" x14ac:dyDescent="0.3">
      <c r="C231" s="35"/>
    </row>
    <row r="232" spans="3:3" x14ac:dyDescent="0.3">
      <c r="C232" s="35"/>
    </row>
    <row r="233" spans="3:3" x14ac:dyDescent="0.3">
      <c r="C233" s="35"/>
    </row>
    <row r="234" spans="3:3" x14ac:dyDescent="0.3">
      <c r="C234" s="35"/>
    </row>
    <row r="235" spans="3:3" x14ac:dyDescent="0.3">
      <c r="C235" s="35"/>
    </row>
    <row r="236" spans="3:3" x14ac:dyDescent="0.3">
      <c r="C236" s="35"/>
    </row>
    <row r="237" spans="3:3" x14ac:dyDescent="0.3">
      <c r="C237" s="35"/>
    </row>
    <row r="238" spans="3:3" x14ac:dyDescent="0.3">
      <c r="C238" s="35"/>
    </row>
    <row r="239" spans="3:3" x14ac:dyDescent="0.3">
      <c r="C239" s="35"/>
    </row>
    <row r="240" spans="3:3" x14ac:dyDescent="0.3">
      <c r="C240" s="35"/>
    </row>
    <row r="241" spans="3:3" x14ac:dyDescent="0.3">
      <c r="C241" s="35"/>
    </row>
    <row r="242" spans="3:3" x14ac:dyDescent="0.3">
      <c r="C242" s="35"/>
    </row>
    <row r="243" spans="3:3" x14ac:dyDescent="0.3">
      <c r="C243" s="35"/>
    </row>
    <row r="244" spans="3:3" x14ac:dyDescent="0.3">
      <c r="C244" s="35"/>
    </row>
    <row r="245" spans="3:3" x14ac:dyDescent="0.3">
      <c r="C245" s="35"/>
    </row>
    <row r="246" spans="3:3" x14ac:dyDescent="0.3">
      <c r="C246" s="35"/>
    </row>
    <row r="247" spans="3:3" x14ac:dyDescent="0.3">
      <c r="C247" s="35"/>
    </row>
    <row r="248" spans="3:3" x14ac:dyDescent="0.3">
      <c r="C248" s="35"/>
    </row>
    <row r="249" spans="3:3" x14ac:dyDescent="0.3">
      <c r="C249" s="35"/>
    </row>
    <row r="250" spans="3:3" x14ac:dyDescent="0.3">
      <c r="C250" s="35"/>
    </row>
    <row r="251" spans="3:3" x14ac:dyDescent="0.3">
      <c r="C251" s="35"/>
    </row>
    <row r="252" spans="3:3" x14ac:dyDescent="0.3">
      <c r="C252" s="35"/>
    </row>
    <row r="253" spans="3:3" x14ac:dyDescent="0.3">
      <c r="C253" s="35"/>
    </row>
    <row r="254" spans="3:3" x14ac:dyDescent="0.3">
      <c r="C254" s="35"/>
    </row>
    <row r="255" spans="3:3" x14ac:dyDescent="0.3">
      <c r="C255" s="35"/>
    </row>
    <row r="256" spans="3:3" x14ac:dyDescent="0.3">
      <c r="C256" s="35"/>
    </row>
    <row r="257" spans="3:3" x14ac:dyDescent="0.3">
      <c r="C257" s="35"/>
    </row>
    <row r="258" spans="3:3" x14ac:dyDescent="0.3">
      <c r="C258" s="35"/>
    </row>
    <row r="259" spans="3:3" x14ac:dyDescent="0.3">
      <c r="C259" s="35"/>
    </row>
    <row r="260" spans="3:3" x14ac:dyDescent="0.3">
      <c r="C260" s="35"/>
    </row>
    <row r="261" spans="3:3" x14ac:dyDescent="0.3">
      <c r="C261" s="35"/>
    </row>
    <row r="262" spans="3:3" x14ac:dyDescent="0.3">
      <c r="C262" s="35"/>
    </row>
    <row r="263" spans="3:3" x14ac:dyDescent="0.3">
      <c r="C263" s="35"/>
    </row>
    <row r="264" spans="3:3" x14ac:dyDescent="0.3">
      <c r="C264" s="35"/>
    </row>
    <row r="265" spans="3:3" x14ac:dyDescent="0.3">
      <c r="C265" s="35"/>
    </row>
    <row r="266" spans="3:3" x14ac:dyDescent="0.3">
      <c r="C266" s="35"/>
    </row>
    <row r="267" spans="3:3" x14ac:dyDescent="0.3">
      <c r="C267" s="35"/>
    </row>
    <row r="268" spans="3:3" x14ac:dyDescent="0.3">
      <c r="C268" s="35"/>
    </row>
    <row r="269" spans="3:3" x14ac:dyDescent="0.3">
      <c r="C269" s="35"/>
    </row>
    <row r="270" spans="3:3" x14ac:dyDescent="0.3">
      <c r="C270" s="35"/>
    </row>
    <row r="271" spans="3:3" x14ac:dyDescent="0.3">
      <c r="C271" s="35"/>
    </row>
    <row r="272" spans="3:3" x14ac:dyDescent="0.3">
      <c r="C272" s="35"/>
    </row>
    <row r="273" spans="3:3" x14ac:dyDescent="0.3">
      <c r="C273" s="35"/>
    </row>
    <row r="274" spans="3:3" x14ac:dyDescent="0.3">
      <c r="C274" s="35"/>
    </row>
    <row r="275" spans="3:3" x14ac:dyDescent="0.3">
      <c r="C275" s="35"/>
    </row>
    <row r="276" spans="3:3" x14ac:dyDescent="0.3">
      <c r="C276" s="35"/>
    </row>
    <row r="277" spans="3:3" x14ac:dyDescent="0.3">
      <c r="C277" s="35"/>
    </row>
    <row r="278" spans="3:3" x14ac:dyDescent="0.3">
      <c r="C278" s="35"/>
    </row>
    <row r="279" spans="3:3" x14ac:dyDescent="0.3">
      <c r="C279" s="35"/>
    </row>
    <row r="280" spans="3:3" x14ac:dyDescent="0.3">
      <c r="C280" s="35"/>
    </row>
    <row r="281" spans="3:3" x14ac:dyDescent="0.3">
      <c r="C281" s="35"/>
    </row>
    <row r="282" spans="3:3" x14ac:dyDescent="0.3">
      <c r="C282" s="35"/>
    </row>
    <row r="283" spans="3:3" x14ac:dyDescent="0.3">
      <c r="C283" s="35"/>
    </row>
    <row r="284" spans="3:3" x14ac:dyDescent="0.3">
      <c r="C284" s="35"/>
    </row>
    <row r="285" spans="3:3" x14ac:dyDescent="0.3">
      <c r="C285" s="35"/>
    </row>
    <row r="286" spans="3:3" x14ac:dyDescent="0.3">
      <c r="C286" s="35"/>
    </row>
    <row r="287" spans="3:3" x14ac:dyDescent="0.3">
      <c r="C287" s="35"/>
    </row>
    <row r="288" spans="3:3" x14ac:dyDescent="0.3">
      <c r="C288" s="35"/>
    </row>
    <row r="289" spans="3:3" x14ac:dyDescent="0.3">
      <c r="C289" s="35"/>
    </row>
    <row r="290" spans="3:3" x14ac:dyDescent="0.3">
      <c r="C290" s="35"/>
    </row>
    <row r="291" spans="3:3" x14ac:dyDescent="0.3">
      <c r="C291" s="35"/>
    </row>
    <row r="292" spans="3:3" x14ac:dyDescent="0.3">
      <c r="C292" s="35"/>
    </row>
    <row r="293" spans="3:3" x14ac:dyDescent="0.3">
      <c r="C293" s="35"/>
    </row>
    <row r="294" spans="3:3" x14ac:dyDescent="0.3">
      <c r="C294" s="35"/>
    </row>
    <row r="295" spans="3:3" x14ac:dyDescent="0.3">
      <c r="C295" s="35"/>
    </row>
    <row r="296" spans="3:3" x14ac:dyDescent="0.3">
      <c r="C296" s="35"/>
    </row>
    <row r="297" spans="3:3" x14ac:dyDescent="0.3">
      <c r="C297" s="35"/>
    </row>
    <row r="298" spans="3:3" x14ac:dyDescent="0.3">
      <c r="C298" s="35"/>
    </row>
    <row r="299" spans="3:3" x14ac:dyDescent="0.3">
      <c r="C299" s="35"/>
    </row>
    <row r="300" spans="3:3" x14ac:dyDescent="0.3">
      <c r="C300" s="35"/>
    </row>
    <row r="301" spans="3:3" x14ac:dyDescent="0.3">
      <c r="C301" s="35"/>
    </row>
    <row r="302" spans="3:3" x14ac:dyDescent="0.3">
      <c r="C302" s="35"/>
    </row>
    <row r="303" spans="3:3" x14ac:dyDescent="0.3">
      <c r="C303" s="35"/>
    </row>
    <row r="304" spans="3:3" x14ac:dyDescent="0.3">
      <c r="C304" s="35"/>
    </row>
    <row r="305" spans="3:3" x14ac:dyDescent="0.3">
      <c r="C305" s="35"/>
    </row>
    <row r="306" spans="3:3" x14ac:dyDescent="0.3">
      <c r="C306" s="35"/>
    </row>
    <row r="307" spans="3:3" x14ac:dyDescent="0.3">
      <c r="C307" s="35"/>
    </row>
    <row r="308" spans="3:3" x14ac:dyDescent="0.3">
      <c r="C308" s="35"/>
    </row>
    <row r="309" spans="3:3" x14ac:dyDescent="0.3">
      <c r="C309" s="35"/>
    </row>
    <row r="310" spans="3:3" x14ac:dyDescent="0.3">
      <c r="C310" s="35"/>
    </row>
    <row r="311" spans="3:3" x14ac:dyDescent="0.3">
      <c r="C311" s="35"/>
    </row>
    <row r="312" spans="3:3" x14ac:dyDescent="0.3">
      <c r="C312" s="35"/>
    </row>
    <row r="313" spans="3:3" x14ac:dyDescent="0.3">
      <c r="C313" s="35"/>
    </row>
    <row r="314" spans="3:3" x14ac:dyDescent="0.3">
      <c r="C314" s="35"/>
    </row>
    <row r="315" spans="3:3" x14ac:dyDescent="0.3">
      <c r="C315" s="35"/>
    </row>
    <row r="316" spans="3:3" x14ac:dyDescent="0.3">
      <c r="C316" s="35"/>
    </row>
    <row r="317" spans="3:3" x14ac:dyDescent="0.3">
      <c r="C317" s="35"/>
    </row>
    <row r="318" spans="3:3" x14ac:dyDescent="0.3">
      <c r="C318" s="35"/>
    </row>
    <row r="319" spans="3:3" x14ac:dyDescent="0.3">
      <c r="C319" s="35"/>
    </row>
    <row r="320" spans="3:3" x14ac:dyDescent="0.3">
      <c r="C320" s="35"/>
    </row>
    <row r="321" spans="3:3" x14ac:dyDescent="0.3">
      <c r="C321" s="35"/>
    </row>
    <row r="322" spans="3:3" x14ac:dyDescent="0.3">
      <c r="C322" s="35"/>
    </row>
    <row r="323" spans="3:3" x14ac:dyDescent="0.3">
      <c r="C323" s="35"/>
    </row>
    <row r="324" spans="3:3" x14ac:dyDescent="0.3">
      <c r="C324" s="35"/>
    </row>
    <row r="325" spans="3:3" x14ac:dyDescent="0.3">
      <c r="C325" s="35"/>
    </row>
    <row r="326" spans="3:3" x14ac:dyDescent="0.3">
      <c r="C326" s="35"/>
    </row>
    <row r="327" spans="3:3" x14ac:dyDescent="0.3">
      <c r="C327" s="35"/>
    </row>
    <row r="328" spans="3:3" x14ac:dyDescent="0.3">
      <c r="C328" s="35"/>
    </row>
    <row r="329" spans="3:3" x14ac:dyDescent="0.3">
      <c r="C329" s="35"/>
    </row>
    <row r="330" spans="3:3" x14ac:dyDescent="0.3">
      <c r="C330" s="35"/>
    </row>
    <row r="331" spans="3:3" x14ac:dyDescent="0.3">
      <c r="C331" s="35"/>
    </row>
    <row r="332" spans="3:3" x14ac:dyDescent="0.3">
      <c r="C332" s="35"/>
    </row>
    <row r="333" spans="3:3" x14ac:dyDescent="0.3">
      <c r="C333" s="35"/>
    </row>
    <row r="334" spans="3:3" x14ac:dyDescent="0.3">
      <c r="C334" s="35"/>
    </row>
    <row r="335" spans="3:3" x14ac:dyDescent="0.3">
      <c r="C335" s="35"/>
    </row>
    <row r="336" spans="3:3" x14ac:dyDescent="0.3">
      <c r="C336" s="35"/>
    </row>
    <row r="337" spans="3:3" x14ac:dyDescent="0.3">
      <c r="C337" s="35"/>
    </row>
    <row r="338" spans="3:3" x14ac:dyDescent="0.3">
      <c r="C338" s="35"/>
    </row>
    <row r="339" spans="3:3" x14ac:dyDescent="0.3">
      <c r="C339" s="35"/>
    </row>
    <row r="340" spans="3:3" x14ac:dyDescent="0.3">
      <c r="C340" s="35"/>
    </row>
    <row r="341" spans="3:3" x14ac:dyDescent="0.3">
      <c r="C341" s="35"/>
    </row>
    <row r="342" spans="3:3" x14ac:dyDescent="0.3">
      <c r="C342" s="35"/>
    </row>
    <row r="343" spans="3:3" x14ac:dyDescent="0.3">
      <c r="C343" s="35"/>
    </row>
    <row r="344" spans="3:3" x14ac:dyDescent="0.3">
      <c r="C344" s="35"/>
    </row>
    <row r="345" spans="3:3" x14ac:dyDescent="0.3">
      <c r="C345" s="35"/>
    </row>
    <row r="346" spans="3:3" x14ac:dyDescent="0.3">
      <c r="C346" s="35"/>
    </row>
    <row r="347" spans="3:3" x14ac:dyDescent="0.3">
      <c r="C347" s="35"/>
    </row>
    <row r="348" spans="3:3" x14ac:dyDescent="0.3">
      <c r="C348" s="35"/>
    </row>
    <row r="349" spans="3:3" x14ac:dyDescent="0.3">
      <c r="C349" s="35"/>
    </row>
    <row r="350" spans="3:3" x14ac:dyDescent="0.3">
      <c r="C350" s="35"/>
    </row>
    <row r="351" spans="3:3" x14ac:dyDescent="0.3">
      <c r="C351" s="35"/>
    </row>
    <row r="352" spans="3:3" x14ac:dyDescent="0.3">
      <c r="C352" s="35"/>
    </row>
    <row r="353" spans="3:3" x14ac:dyDescent="0.3">
      <c r="C353" s="35"/>
    </row>
    <row r="354" spans="3:3" x14ac:dyDescent="0.3">
      <c r="C354" s="35"/>
    </row>
    <row r="355" spans="3:3" x14ac:dyDescent="0.3">
      <c r="C355" s="35"/>
    </row>
    <row r="356" spans="3:3" x14ac:dyDescent="0.3">
      <c r="C356" s="35"/>
    </row>
    <row r="357" spans="3:3" x14ac:dyDescent="0.3">
      <c r="C357" s="35"/>
    </row>
    <row r="358" spans="3:3" x14ac:dyDescent="0.3">
      <c r="C358" s="35"/>
    </row>
    <row r="359" spans="3:3" x14ac:dyDescent="0.3">
      <c r="C359" s="35"/>
    </row>
    <row r="360" spans="3:3" x14ac:dyDescent="0.3">
      <c r="C360" s="35"/>
    </row>
    <row r="361" spans="3:3" x14ac:dyDescent="0.3">
      <c r="C361" s="35"/>
    </row>
    <row r="362" spans="3:3" x14ac:dyDescent="0.3">
      <c r="C362" s="35"/>
    </row>
    <row r="363" spans="3:3" x14ac:dyDescent="0.3">
      <c r="C363" s="35"/>
    </row>
    <row r="364" spans="3:3" x14ac:dyDescent="0.3">
      <c r="C364" s="35"/>
    </row>
    <row r="365" spans="3:3" x14ac:dyDescent="0.3">
      <c r="C365" s="35"/>
    </row>
    <row r="366" spans="3:3" x14ac:dyDescent="0.3">
      <c r="C366" s="35"/>
    </row>
    <row r="367" spans="3:3" x14ac:dyDescent="0.3">
      <c r="C367" s="35"/>
    </row>
    <row r="368" spans="3:3" x14ac:dyDescent="0.3">
      <c r="C368" s="35"/>
    </row>
    <row r="369" spans="3:3" x14ac:dyDescent="0.3">
      <c r="C369" s="35"/>
    </row>
    <row r="370" spans="3:3" x14ac:dyDescent="0.3">
      <c r="C370" s="35"/>
    </row>
    <row r="371" spans="3:3" x14ac:dyDescent="0.3">
      <c r="C371" s="35"/>
    </row>
    <row r="372" spans="3:3" x14ac:dyDescent="0.3">
      <c r="C372" s="35"/>
    </row>
    <row r="373" spans="3:3" x14ac:dyDescent="0.3">
      <c r="C373" s="35"/>
    </row>
    <row r="374" spans="3:3" x14ac:dyDescent="0.3">
      <c r="C374" s="35"/>
    </row>
    <row r="375" spans="3:3" x14ac:dyDescent="0.3">
      <c r="C375" s="35"/>
    </row>
    <row r="376" spans="3:3" x14ac:dyDescent="0.3">
      <c r="C376" s="35"/>
    </row>
    <row r="377" spans="3:3" x14ac:dyDescent="0.3">
      <c r="C377" s="35"/>
    </row>
    <row r="378" spans="3:3" x14ac:dyDescent="0.3">
      <c r="C378" s="35"/>
    </row>
    <row r="379" spans="3:3" x14ac:dyDescent="0.3">
      <c r="C379" s="35"/>
    </row>
    <row r="380" spans="3:3" x14ac:dyDescent="0.3">
      <c r="C380" s="35"/>
    </row>
    <row r="381" spans="3:3" x14ac:dyDescent="0.3">
      <c r="C381" s="35"/>
    </row>
    <row r="382" spans="3:3" x14ac:dyDescent="0.3">
      <c r="C382" s="35"/>
    </row>
    <row r="383" spans="3:3" x14ac:dyDescent="0.3">
      <c r="C383" s="35"/>
    </row>
    <row r="384" spans="3:3" x14ac:dyDescent="0.3">
      <c r="C384" s="35"/>
    </row>
    <row r="385" spans="3:3" x14ac:dyDescent="0.3">
      <c r="C385" s="35"/>
    </row>
    <row r="386" spans="3:3" x14ac:dyDescent="0.3">
      <c r="C386" s="35"/>
    </row>
    <row r="387" spans="3:3" x14ac:dyDescent="0.3">
      <c r="C387" s="35"/>
    </row>
    <row r="388" spans="3:3" x14ac:dyDescent="0.3">
      <c r="C388" s="35"/>
    </row>
    <row r="389" spans="3:3" x14ac:dyDescent="0.3">
      <c r="C389" s="35"/>
    </row>
    <row r="390" spans="3:3" x14ac:dyDescent="0.3">
      <c r="C390" s="35"/>
    </row>
    <row r="391" spans="3:3" x14ac:dyDescent="0.3">
      <c r="C391" s="35"/>
    </row>
    <row r="392" spans="3:3" x14ac:dyDescent="0.3">
      <c r="C392" s="35"/>
    </row>
    <row r="393" spans="3:3" x14ac:dyDescent="0.3">
      <c r="C393" s="35"/>
    </row>
    <row r="394" spans="3:3" x14ac:dyDescent="0.3">
      <c r="C394" s="35"/>
    </row>
    <row r="395" spans="3:3" x14ac:dyDescent="0.3">
      <c r="C395" s="35"/>
    </row>
    <row r="396" spans="3:3" x14ac:dyDescent="0.3">
      <c r="C396" s="35"/>
    </row>
    <row r="397" spans="3:3" x14ac:dyDescent="0.3">
      <c r="C397" s="35"/>
    </row>
    <row r="398" spans="3:3" x14ac:dyDescent="0.3">
      <c r="C398" s="35"/>
    </row>
    <row r="399" spans="3:3" x14ac:dyDescent="0.3">
      <c r="C399" s="35"/>
    </row>
    <row r="400" spans="3:3" x14ac:dyDescent="0.3">
      <c r="C400" s="35"/>
    </row>
    <row r="401" spans="3:3" x14ac:dyDescent="0.3">
      <c r="C401" s="35"/>
    </row>
    <row r="402" spans="3:3" x14ac:dyDescent="0.3">
      <c r="C402" s="35"/>
    </row>
    <row r="403" spans="3:3" x14ac:dyDescent="0.3">
      <c r="C403" s="35"/>
    </row>
    <row r="404" spans="3:3" x14ac:dyDescent="0.3">
      <c r="C404" s="35"/>
    </row>
    <row r="405" spans="3:3" x14ac:dyDescent="0.3">
      <c r="C405" s="35"/>
    </row>
    <row r="406" spans="3:3" x14ac:dyDescent="0.3">
      <c r="C406" s="35"/>
    </row>
    <row r="407" spans="3:3" x14ac:dyDescent="0.3">
      <c r="C407" s="35"/>
    </row>
    <row r="408" spans="3:3" x14ac:dyDescent="0.3">
      <c r="C408" s="35"/>
    </row>
    <row r="409" spans="3:3" x14ac:dyDescent="0.3">
      <c r="C409" s="35"/>
    </row>
    <row r="410" spans="3:3" x14ac:dyDescent="0.3">
      <c r="C410" s="35"/>
    </row>
    <row r="411" spans="3:3" x14ac:dyDescent="0.3">
      <c r="C411" s="35"/>
    </row>
    <row r="412" spans="3:3" x14ac:dyDescent="0.3">
      <c r="C412" s="35"/>
    </row>
    <row r="413" spans="3:3" x14ac:dyDescent="0.3">
      <c r="C413" s="35"/>
    </row>
    <row r="414" spans="3:3" x14ac:dyDescent="0.3">
      <c r="C414" s="35"/>
    </row>
    <row r="415" spans="3:3" x14ac:dyDescent="0.3">
      <c r="C415" s="35"/>
    </row>
    <row r="416" spans="3:3" x14ac:dyDescent="0.3">
      <c r="C416" s="35"/>
    </row>
    <row r="417" spans="3:3" x14ac:dyDescent="0.3">
      <c r="C417" s="35"/>
    </row>
    <row r="418" spans="3:3" x14ac:dyDescent="0.3">
      <c r="C418" s="35"/>
    </row>
    <row r="419" spans="3:3" x14ac:dyDescent="0.3">
      <c r="C419" s="35"/>
    </row>
    <row r="420" spans="3:3" x14ac:dyDescent="0.3">
      <c r="C420" s="35"/>
    </row>
    <row r="421" spans="3:3" x14ac:dyDescent="0.3">
      <c r="C421" s="35"/>
    </row>
    <row r="422" spans="3:3" x14ac:dyDescent="0.3">
      <c r="C422" s="35"/>
    </row>
    <row r="423" spans="3:3" x14ac:dyDescent="0.3">
      <c r="C423" s="35"/>
    </row>
    <row r="424" spans="3:3" x14ac:dyDescent="0.3">
      <c r="C424" s="35"/>
    </row>
    <row r="425" spans="3:3" x14ac:dyDescent="0.3">
      <c r="C425" s="35"/>
    </row>
    <row r="426" spans="3:3" x14ac:dyDescent="0.3">
      <c r="C426" s="35"/>
    </row>
    <row r="427" spans="3:3" x14ac:dyDescent="0.3">
      <c r="C427" s="35"/>
    </row>
    <row r="428" spans="3:3" x14ac:dyDescent="0.3">
      <c r="C428" s="35"/>
    </row>
    <row r="429" spans="3:3" x14ac:dyDescent="0.3">
      <c r="C429" s="35"/>
    </row>
    <row r="430" spans="3:3" x14ac:dyDescent="0.3">
      <c r="C430" s="35"/>
    </row>
    <row r="431" spans="3:3" x14ac:dyDescent="0.3">
      <c r="C431" s="35"/>
    </row>
    <row r="432" spans="3:3" x14ac:dyDescent="0.3">
      <c r="C432" s="35"/>
    </row>
    <row r="433" spans="3:3" x14ac:dyDescent="0.3">
      <c r="C433" s="35"/>
    </row>
    <row r="434" spans="3:3" x14ac:dyDescent="0.3">
      <c r="C434" s="35"/>
    </row>
    <row r="435" spans="3:3" x14ac:dyDescent="0.3">
      <c r="C435" s="35"/>
    </row>
    <row r="436" spans="3:3" x14ac:dyDescent="0.3">
      <c r="C436" s="35"/>
    </row>
    <row r="437" spans="3:3" x14ac:dyDescent="0.3">
      <c r="C437" s="35"/>
    </row>
    <row r="438" spans="3:3" x14ac:dyDescent="0.3">
      <c r="C438" s="35"/>
    </row>
    <row r="439" spans="3:3" x14ac:dyDescent="0.3">
      <c r="C439" s="35"/>
    </row>
    <row r="440" spans="3:3" x14ac:dyDescent="0.3">
      <c r="C440" s="35"/>
    </row>
    <row r="441" spans="3:3" x14ac:dyDescent="0.3">
      <c r="C441" s="35"/>
    </row>
    <row r="442" spans="3:3" x14ac:dyDescent="0.3">
      <c r="C442" s="35"/>
    </row>
    <row r="443" spans="3:3" x14ac:dyDescent="0.3">
      <c r="C443" s="35"/>
    </row>
    <row r="444" spans="3:3" x14ac:dyDescent="0.3">
      <c r="C444" s="35"/>
    </row>
    <row r="445" spans="3:3" x14ac:dyDescent="0.3">
      <c r="C445" s="35"/>
    </row>
    <row r="446" spans="3:3" x14ac:dyDescent="0.3">
      <c r="C446" s="35"/>
    </row>
    <row r="447" spans="3:3" x14ac:dyDescent="0.3">
      <c r="C447" s="35"/>
    </row>
    <row r="448" spans="3:3" x14ac:dyDescent="0.3">
      <c r="C448" s="35"/>
    </row>
    <row r="449" spans="3:3" x14ac:dyDescent="0.3">
      <c r="C449" s="35"/>
    </row>
    <row r="450" spans="3:3" x14ac:dyDescent="0.3">
      <c r="C450" s="35"/>
    </row>
    <row r="451" spans="3:3" x14ac:dyDescent="0.3">
      <c r="C451" s="35"/>
    </row>
    <row r="452" spans="3:3" x14ac:dyDescent="0.3">
      <c r="C452" s="35"/>
    </row>
    <row r="453" spans="3:3" x14ac:dyDescent="0.3">
      <c r="C453" s="35"/>
    </row>
    <row r="454" spans="3:3" x14ac:dyDescent="0.3">
      <c r="C454" s="35"/>
    </row>
    <row r="455" spans="3:3" x14ac:dyDescent="0.3">
      <c r="C455" s="35"/>
    </row>
    <row r="456" spans="3:3" x14ac:dyDescent="0.3">
      <c r="C456" s="35"/>
    </row>
    <row r="457" spans="3:3" x14ac:dyDescent="0.3">
      <c r="C457" s="35"/>
    </row>
    <row r="458" spans="3:3" x14ac:dyDescent="0.3">
      <c r="C458" s="35"/>
    </row>
    <row r="459" spans="3:3" x14ac:dyDescent="0.3">
      <c r="C459" s="35"/>
    </row>
    <row r="460" spans="3:3" x14ac:dyDescent="0.3">
      <c r="C460" s="35"/>
    </row>
    <row r="461" spans="3:3" x14ac:dyDescent="0.3">
      <c r="C461" s="35"/>
    </row>
    <row r="462" spans="3:3" x14ac:dyDescent="0.3">
      <c r="C462" s="35"/>
    </row>
    <row r="463" spans="3:3" x14ac:dyDescent="0.3">
      <c r="C463" s="35"/>
    </row>
    <row r="464" spans="3:3" x14ac:dyDescent="0.3">
      <c r="C464" s="35"/>
    </row>
    <row r="465" spans="3:3" x14ac:dyDescent="0.3">
      <c r="C465" s="35"/>
    </row>
    <row r="466" spans="3:3" x14ac:dyDescent="0.3">
      <c r="C466" s="35"/>
    </row>
    <row r="467" spans="3:3" x14ac:dyDescent="0.3">
      <c r="C467" s="35"/>
    </row>
    <row r="468" spans="3:3" x14ac:dyDescent="0.3">
      <c r="C468" s="35"/>
    </row>
    <row r="469" spans="3:3" x14ac:dyDescent="0.3">
      <c r="C469" s="35"/>
    </row>
    <row r="470" spans="3:3" x14ac:dyDescent="0.3">
      <c r="C470" s="35"/>
    </row>
    <row r="471" spans="3:3" x14ac:dyDescent="0.3">
      <c r="C471" s="35"/>
    </row>
    <row r="472" spans="3:3" x14ac:dyDescent="0.3">
      <c r="C472" s="35"/>
    </row>
    <row r="473" spans="3:3" x14ac:dyDescent="0.3">
      <c r="C473" s="35"/>
    </row>
    <row r="474" spans="3:3" x14ac:dyDescent="0.3">
      <c r="C474" s="35"/>
    </row>
    <row r="475" spans="3:3" x14ac:dyDescent="0.3">
      <c r="C475" s="35"/>
    </row>
    <row r="476" spans="3:3" x14ac:dyDescent="0.3">
      <c r="C476" s="35"/>
    </row>
    <row r="477" spans="3:3" x14ac:dyDescent="0.3">
      <c r="C477" s="35"/>
    </row>
    <row r="478" spans="3:3" x14ac:dyDescent="0.3">
      <c r="C478" s="35"/>
    </row>
    <row r="479" spans="3:3" x14ac:dyDescent="0.3">
      <c r="C479" s="35"/>
    </row>
    <row r="480" spans="3:3" x14ac:dyDescent="0.3">
      <c r="C480" s="35"/>
    </row>
    <row r="481" spans="3:3" x14ac:dyDescent="0.3">
      <c r="C481" s="35"/>
    </row>
    <row r="482" spans="3:3" x14ac:dyDescent="0.3">
      <c r="C482" s="35"/>
    </row>
    <row r="483" spans="3:3" x14ac:dyDescent="0.3">
      <c r="C483" s="35"/>
    </row>
    <row r="484" spans="3:3" x14ac:dyDescent="0.3">
      <c r="C484" s="35"/>
    </row>
    <row r="485" spans="3:3" x14ac:dyDescent="0.3">
      <c r="C485" s="35"/>
    </row>
    <row r="486" spans="3:3" x14ac:dyDescent="0.3">
      <c r="C486" s="35"/>
    </row>
    <row r="487" spans="3:3" x14ac:dyDescent="0.3">
      <c r="C487" s="35"/>
    </row>
    <row r="488" spans="3:3" x14ac:dyDescent="0.3">
      <c r="C488" s="35"/>
    </row>
    <row r="489" spans="3:3" x14ac:dyDescent="0.3">
      <c r="C489" s="35"/>
    </row>
    <row r="490" spans="3:3" x14ac:dyDescent="0.3">
      <c r="C490" s="35"/>
    </row>
    <row r="491" spans="3:3" x14ac:dyDescent="0.3">
      <c r="C491" s="35"/>
    </row>
    <row r="492" spans="3:3" x14ac:dyDescent="0.3">
      <c r="C492" s="35"/>
    </row>
    <row r="493" spans="3:3" x14ac:dyDescent="0.3">
      <c r="C493" s="35"/>
    </row>
    <row r="494" spans="3:3" x14ac:dyDescent="0.3">
      <c r="C494" s="35"/>
    </row>
    <row r="495" spans="3:3" x14ac:dyDescent="0.3">
      <c r="C495" s="35"/>
    </row>
    <row r="496" spans="3:3" x14ac:dyDescent="0.3">
      <c r="C496" s="35"/>
    </row>
    <row r="497" spans="3:3" x14ac:dyDescent="0.3">
      <c r="C497" s="35"/>
    </row>
    <row r="498" spans="3:3" x14ac:dyDescent="0.3">
      <c r="C498" s="35"/>
    </row>
    <row r="499" spans="3:3" x14ac:dyDescent="0.3">
      <c r="C499" s="35"/>
    </row>
    <row r="500" spans="3:3" x14ac:dyDescent="0.3">
      <c r="C500" s="35"/>
    </row>
    <row r="501" spans="3:3" x14ac:dyDescent="0.3">
      <c r="C501" s="35"/>
    </row>
    <row r="502" spans="3:3" x14ac:dyDescent="0.3">
      <c r="C502" s="35"/>
    </row>
    <row r="503" spans="3:3" x14ac:dyDescent="0.3">
      <c r="C503" s="35"/>
    </row>
    <row r="504" spans="3:3" x14ac:dyDescent="0.3">
      <c r="C504" s="35"/>
    </row>
    <row r="505" spans="3:3" x14ac:dyDescent="0.3">
      <c r="C505" s="35"/>
    </row>
    <row r="506" spans="3:3" x14ac:dyDescent="0.3">
      <c r="C506" s="35"/>
    </row>
    <row r="507" spans="3:3" x14ac:dyDescent="0.3">
      <c r="C507" s="35"/>
    </row>
    <row r="508" spans="3:3" x14ac:dyDescent="0.3">
      <c r="C508" s="35"/>
    </row>
    <row r="509" spans="3:3" x14ac:dyDescent="0.3">
      <c r="C509" s="35"/>
    </row>
    <row r="510" spans="3:3" x14ac:dyDescent="0.3">
      <c r="C510" s="35"/>
    </row>
    <row r="511" spans="3:3" x14ac:dyDescent="0.3">
      <c r="C511" s="35"/>
    </row>
    <row r="512" spans="3:3" x14ac:dyDescent="0.3">
      <c r="C512" s="35"/>
    </row>
    <row r="513" spans="3:3" x14ac:dyDescent="0.3">
      <c r="C513" s="35"/>
    </row>
    <row r="514" spans="3:3" x14ac:dyDescent="0.3">
      <c r="C514" s="35"/>
    </row>
    <row r="515" spans="3:3" x14ac:dyDescent="0.3">
      <c r="C515" s="35"/>
    </row>
    <row r="516" spans="3:3" x14ac:dyDescent="0.3">
      <c r="C516" s="35"/>
    </row>
    <row r="517" spans="3:3" x14ac:dyDescent="0.3">
      <c r="C517" s="35"/>
    </row>
    <row r="518" spans="3:3" x14ac:dyDescent="0.3">
      <c r="C518" s="35"/>
    </row>
    <row r="519" spans="3:3" x14ac:dyDescent="0.3">
      <c r="C519" s="35"/>
    </row>
    <row r="520" spans="3:3" x14ac:dyDescent="0.3">
      <c r="C520" s="35"/>
    </row>
    <row r="521" spans="3:3" x14ac:dyDescent="0.3">
      <c r="C521" s="35"/>
    </row>
    <row r="522" spans="3:3" x14ac:dyDescent="0.3">
      <c r="C522" s="35"/>
    </row>
    <row r="523" spans="3:3" x14ac:dyDescent="0.3">
      <c r="C523" s="35"/>
    </row>
    <row r="524" spans="3:3" x14ac:dyDescent="0.3">
      <c r="C524" s="35"/>
    </row>
    <row r="525" spans="3:3" x14ac:dyDescent="0.3">
      <c r="C525" s="35"/>
    </row>
    <row r="526" spans="3:3" x14ac:dyDescent="0.3">
      <c r="C526" s="35"/>
    </row>
    <row r="527" spans="3:3" x14ac:dyDescent="0.3">
      <c r="C527" s="35"/>
    </row>
    <row r="528" spans="3:3" x14ac:dyDescent="0.3">
      <c r="C528" s="35"/>
    </row>
    <row r="529" spans="3:3" x14ac:dyDescent="0.3">
      <c r="C529" s="35"/>
    </row>
    <row r="530" spans="3:3" x14ac:dyDescent="0.3">
      <c r="C530" s="35"/>
    </row>
    <row r="531" spans="3:3" x14ac:dyDescent="0.3">
      <c r="C531" s="35"/>
    </row>
    <row r="532" spans="3:3" x14ac:dyDescent="0.3">
      <c r="C532" s="35"/>
    </row>
    <row r="533" spans="3:3" x14ac:dyDescent="0.3">
      <c r="C533" s="35"/>
    </row>
    <row r="534" spans="3:3" x14ac:dyDescent="0.3">
      <c r="C534" s="35"/>
    </row>
    <row r="535" spans="3:3" x14ac:dyDescent="0.3">
      <c r="C535" s="35"/>
    </row>
    <row r="536" spans="3:3" x14ac:dyDescent="0.3">
      <c r="C536" s="35"/>
    </row>
    <row r="537" spans="3:3" x14ac:dyDescent="0.3">
      <c r="C537" s="35"/>
    </row>
    <row r="538" spans="3:3" x14ac:dyDescent="0.3">
      <c r="C538" s="35"/>
    </row>
    <row r="539" spans="3:3" x14ac:dyDescent="0.3">
      <c r="C539" s="35"/>
    </row>
    <row r="540" spans="3:3" x14ac:dyDescent="0.3">
      <c r="C540" s="35"/>
    </row>
    <row r="541" spans="3:3" x14ac:dyDescent="0.3">
      <c r="C541" s="35"/>
    </row>
    <row r="542" spans="3:3" x14ac:dyDescent="0.3">
      <c r="C542" s="35"/>
    </row>
    <row r="543" spans="3:3" x14ac:dyDescent="0.3">
      <c r="C543" s="35"/>
    </row>
    <row r="544" spans="3:3" x14ac:dyDescent="0.3">
      <c r="C544" s="35"/>
    </row>
    <row r="545" spans="3:3" x14ac:dyDescent="0.3">
      <c r="C545" s="35"/>
    </row>
    <row r="546" spans="3:3" x14ac:dyDescent="0.3">
      <c r="C546" s="35"/>
    </row>
    <row r="547" spans="3:3" x14ac:dyDescent="0.3">
      <c r="C547" s="35"/>
    </row>
    <row r="548" spans="3:3" x14ac:dyDescent="0.3">
      <c r="C548" s="35"/>
    </row>
    <row r="549" spans="3:3" x14ac:dyDescent="0.3">
      <c r="C549" s="35"/>
    </row>
    <row r="550" spans="3:3" x14ac:dyDescent="0.3">
      <c r="C550" s="35"/>
    </row>
    <row r="551" spans="3:3" x14ac:dyDescent="0.3">
      <c r="C551" s="35"/>
    </row>
    <row r="552" spans="3:3" x14ac:dyDescent="0.3">
      <c r="C552" s="35"/>
    </row>
    <row r="553" spans="3:3" x14ac:dyDescent="0.3">
      <c r="C553" s="35"/>
    </row>
    <row r="554" spans="3:3" x14ac:dyDescent="0.3">
      <c r="C554" s="35"/>
    </row>
    <row r="555" spans="3:3" x14ac:dyDescent="0.3">
      <c r="C555" s="35"/>
    </row>
    <row r="556" spans="3:3" x14ac:dyDescent="0.3">
      <c r="C556" s="35"/>
    </row>
    <row r="557" spans="3:3" x14ac:dyDescent="0.3">
      <c r="C557" s="35"/>
    </row>
    <row r="558" spans="3:3" x14ac:dyDescent="0.3">
      <c r="C558" s="35"/>
    </row>
    <row r="559" spans="3:3" x14ac:dyDescent="0.3">
      <c r="C559" s="35"/>
    </row>
    <row r="560" spans="3:3" x14ac:dyDescent="0.3">
      <c r="C560" s="35"/>
    </row>
    <row r="561" spans="3:3" x14ac:dyDescent="0.3">
      <c r="C561" s="35"/>
    </row>
    <row r="562" spans="3:3" x14ac:dyDescent="0.3">
      <c r="C562" s="35"/>
    </row>
    <row r="563" spans="3:3" x14ac:dyDescent="0.3">
      <c r="C563" s="35"/>
    </row>
    <row r="564" spans="3:3" x14ac:dyDescent="0.3">
      <c r="C564" s="35"/>
    </row>
    <row r="565" spans="3:3" x14ac:dyDescent="0.3">
      <c r="C565" s="35"/>
    </row>
    <row r="566" spans="3:3" x14ac:dyDescent="0.3">
      <c r="C566" s="35"/>
    </row>
    <row r="567" spans="3:3" x14ac:dyDescent="0.3">
      <c r="C567" s="35"/>
    </row>
    <row r="568" spans="3:3" x14ac:dyDescent="0.3">
      <c r="C568" s="35"/>
    </row>
    <row r="569" spans="3:3" x14ac:dyDescent="0.3">
      <c r="C569" s="35"/>
    </row>
    <row r="570" spans="3:3" x14ac:dyDescent="0.3">
      <c r="C570" s="35"/>
    </row>
    <row r="571" spans="3:3" x14ac:dyDescent="0.3">
      <c r="C571" s="35"/>
    </row>
    <row r="572" spans="3:3" x14ac:dyDescent="0.3">
      <c r="C572" s="35"/>
    </row>
    <row r="573" spans="3:3" x14ac:dyDescent="0.3">
      <c r="C573" s="35"/>
    </row>
    <row r="574" spans="3:3" x14ac:dyDescent="0.3">
      <c r="C574" s="35"/>
    </row>
    <row r="575" spans="3:3" x14ac:dyDescent="0.3">
      <c r="C575" s="35"/>
    </row>
    <row r="576" spans="3:3" x14ac:dyDescent="0.3">
      <c r="C576" s="35"/>
    </row>
    <row r="577" spans="3:3" x14ac:dyDescent="0.3">
      <c r="C577" s="35"/>
    </row>
    <row r="578" spans="3:3" x14ac:dyDescent="0.3">
      <c r="C578" s="35"/>
    </row>
    <row r="579" spans="3:3" x14ac:dyDescent="0.3">
      <c r="C579" s="35"/>
    </row>
    <row r="580" spans="3:3" x14ac:dyDescent="0.3">
      <c r="C580" s="35"/>
    </row>
    <row r="581" spans="3:3" x14ac:dyDescent="0.3">
      <c r="C581" s="35"/>
    </row>
    <row r="582" spans="3:3" x14ac:dyDescent="0.3">
      <c r="C582" s="35"/>
    </row>
    <row r="583" spans="3:3" x14ac:dyDescent="0.3">
      <c r="C583" s="35"/>
    </row>
    <row r="584" spans="3:3" x14ac:dyDescent="0.3">
      <c r="C584" s="35"/>
    </row>
    <row r="585" spans="3:3" x14ac:dyDescent="0.3">
      <c r="C585" s="35"/>
    </row>
    <row r="586" spans="3:3" x14ac:dyDescent="0.3">
      <c r="C586" s="35"/>
    </row>
    <row r="587" spans="3:3" x14ac:dyDescent="0.3">
      <c r="C587" s="35"/>
    </row>
    <row r="588" spans="3:3" x14ac:dyDescent="0.3">
      <c r="C588" s="35"/>
    </row>
    <row r="589" spans="3:3" x14ac:dyDescent="0.3">
      <c r="C589" s="35"/>
    </row>
    <row r="590" spans="3:3" x14ac:dyDescent="0.3">
      <c r="C590" s="35"/>
    </row>
    <row r="591" spans="3:3" x14ac:dyDescent="0.3">
      <c r="C591" s="35"/>
    </row>
    <row r="592" spans="3:3" x14ac:dyDescent="0.3">
      <c r="C592" s="35"/>
    </row>
    <row r="593" spans="3:3" x14ac:dyDescent="0.3">
      <c r="C593" s="35"/>
    </row>
    <row r="594" spans="3:3" x14ac:dyDescent="0.3">
      <c r="C594" s="35"/>
    </row>
    <row r="595" spans="3:3" x14ac:dyDescent="0.3">
      <c r="C595" s="35"/>
    </row>
    <row r="596" spans="3:3" x14ac:dyDescent="0.3">
      <c r="C596" s="35"/>
    </row>
    <row r="597" spans="3:3" x14ac:dyDescent="0.3">
      <c r="C597" s="35"/>
    </row>
    <row r="598" spans="3:3" x14ac:dyDescent="0.3">
      <c r="C598" s="35"/>
    </row>
  </sheetData>
  <mergeCells count="1">
    <mergeCell ref="B1: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4"/>
  <dimension ref="A1:Q30"/>
  <sheetViews>
    <sheetView workbookViewId="0">
      <selection activeCell="A2" sqref="A2"/>
    </sheetView>
  </sheetViews>
  <sheetFormatPr defaultRowHeight="15" x14ac:dyDescent="0.25"/>
  <cols>
    <col min="1" max="1" width="40.140625" customWidth="1"/>
    <col min="4" max="4" width="16" customWidth="1"/>
    <col min="7" max="7" width="46.140625" customWidth="1"/>
    <col min="10" max="10" width="13.28515625" customWidth="1"/>
    <col min="11" max="11" width="18.7109375" customWidth="1"/>
    <col min="17" max="17" width="17.42578125" customWidth="1"/>
  </cols>
  <sheetData>
    <row r="1" spans="1:17" x14ac:dyDescent="0.25">
      <c r="A1" s="27" t="s">
        <v>1252</v>
      </c>
      <c r="D1" s="27" t="s">
        <v>1253</v>
      </c>
      <c r="G1" s="27" t="s">
        <v>1256</v>
      </c>
      <c r="J1" s="27" t="s">
        <v>1259</v>
      </c>
      <c r="K1" s="27" t="s">
        <v>1260</v>
      </c>
      <c r="N1" s="27" t="s">
        <v>1259</v>
      </c>
      <c r="Q1" s="27" t="s">
        <v>1260</v>
      </c>
    </row>
    <row r="2" spans="1:17" x14ac:dyDescent="0.25">
      <c r="A2" s="23"/>
      <c r="D2" s="23"/>
      <c r="G2" s="23"/>
      <c r="J2" s="23"/>
      <c r="N2" s="23"/>
    </row>
    <row r="3" spans="1:17" x14ac:dyDescent="0.25">
      <c r="A3" s="23"/>
      <c r="D3" s="23"/>
      <c r="G3" s="23"/>
      <c r="J3" s="23"/>
      <c r="N3" s="23"/>
    </row>
    <row r="4" spans="1:17" x14ac:dyDescent="0.25">
      <c r="A4" s="23"/>
      <c r="D4" s="23"/>
      <c r="G4" s="23"/>
      <c r="J4" s="23"/>
      <c r="N4" s="23"/>
    </row>
    <row r="5" spans="1:17" x14ac:dyDescent="0.25">
      <c r="A5" s="23"/>
      <c r="D5" s="23"/>
      <c r="G5" s="23"/>
      <c r="J5" s="23"/>
      <c r="N5" s="23"/>
    </row>
    <row r="6" spans="1:17" x14ac:dyDescent="0.25">
      <c r="A6" s="23"/>
      <c r="D6" s="23"/>
      <c r="G6" s="23"/>
      <c r="J6" s="23"/>
      <c r="N6" s="23"/>
    </row>
    <row r="7" spans="1:17" x14ac:dyDescent="0.25">
      <c r="A7" s="23"/>
      <c r="D7" s="23"/>
      <c r="G7" s="23"/>
      <c r="J7" s="23"/>
      <c r="N7" s="23"/>
    </row>
    <row r="8" spans="1:17" x14ac:dyDescent="0.25">
      <c r="A8" s="23"/>
      <c r="D8" s="23"/>
      <c r="G8" s="23"/>
      <c r="J8" s="23"/>
      <c r="N8" s="23"/>
    </row>
    <row r="9" spans="1:17" x14ac:dyDescent="0.25">
      <c r="A9" s="23"/>
      <c r="D9" s="23"/>
      <c r="G9" s="23"/>
      <c r="J9" s="23"/>
      <c r="N9" s="23"/>
    </row>
    <row r="10" spans="1:17" x14ac:dyDescent="0.25">
      <c r="A10" s="23"/>
      <c r="D10" s="23"/>
      <c r="G10" s="23"/>
      <c r="J10" s="23"/>
      <c r="N10" s="23"/>
    </row>
    <row r="11" spans="1:17" x14ac:dyDescent="0.25">
      <c r="A11" s="23"/>
      <c r="D11" s="23"/>
      <c r="G11" s="23"/>
      <c r="J11" s="23"/>
      <c r="N11" s="23"/>
    </row>
    <row r="12" spans="1:17" x14ac:dyDescent="0.25">
      <c r="A12" s="23"/>
      <c r="D12" s="23"/>
      <c r="G12" s="23"/>
      <c r="J12" s="23"/>
      <c r="N12" s="23"/>
    </row>
    <row r="13" spans="1:17" x14ac:dyDescent="0.25">
      <c r="A13" s="23"/>
      <c r="D13" s="23"/>
      <c r="G13" s="23"/>
      <c r="J13" s="23"/>
      <c r="N13" s="23"/>
    </row>
    <row r="14" spans="1:17" x14ac:dyDescent="0.25">
      <c r="A14" s="23"/>
      <c r="D14" s="23"/>
      <c r="G14" s="23"/>
      <c r="J14" s="23"/>
      <c r="N14" s="23"/>
    </row>
    <row r="15" spans="1:17" x14ac:dyDescent="0.25">
      <c r="A15" s="23"/>
      <c r="D15" s="23"/>
      <c r="G15" s="23"/>
      <c r="J15" s="23"/>
      <c r="N15" s="23"/>
    </row>
    <row r="16" spans="1:17" x14ac:dyDescent="0.25">
      <c r="A16" s="23"/>
      <c r="D16" s="23"/>
      <c r="G16" s="23"/>
      <c r="J16" s="23"/>
      <c r="N16" s="23"/>
    </row>
    <row r="17" spans="1:14" x14ac:dyDescent="0.25">
      <c r="A17" s="23"/>
      <c r="D17" s="23"/>
      <c r="G17" s="23"/>
      <c r="J17" s="23"/>
      <c r="N17" s="23"/>
    </row>
    <row r="18" spans="1:14" x14ac:dyDescent="0.25">
      <c r="A18" s="23"/>
      <c r="D18" s="23"/>
      <c r="G18" s="23"/>
      <c r="J18" s="23"/>
      <c r="N18" s="23"/>
    </row>
    <row r="19" spans="1:14" x14ac:dyDescent="0.25">
      <c r="A19" s="23"/>
      <c r="D19" s="23"/>
      <c r="G19" s="23"/>
      <c r="J19" s="23"/>
      <c r="N19" s="23"/>
    </row>
    <row r="20" spans="1:14" x14ac:dyDescent="0.25">
      <c r="A20" s="23"/>
      <c r="D20" s="23"/>
      <c r="G20" s="23"/>
      <c r="J20" s="23"/>
      <c r="N20" s="23"/>
    </row>
    <row r="21" spans="1:14" x14ac:dyDescent="0.25">
      <c r="A21" s="23"/>
      <c r="D21" s="23"/>
      <c r="G21" s="23"/>
      <c r="J21" s="23"/>
      <c r="N21" s="23"/>
    </row>
    <row r="22" spans="1:14" x14ac:dyDescent="0.25">
      <c r="A22" s="23"/>
      <c r="D22" s="23"/>
      <c r="G22" s="23"/>
      <c r="J22" s="23"/>
      <c r="N22" s="23"/>
    </row>
    <row r="23" spans="1:14" x14ac:dyDescent="0.25">
      <c r="A23" s="23"/>
      <c r="D23" s="23"/>
      <c r="G23" s="23"/>
      <c r="J23" s="23"/>
      <c r="N23" s="23"/>
    </row>
    <row r="24" spans="1:14" x14ac:dyDescent="0.25">
      <c r="A24" s="23"/>
      <c r="D24" s="23"/>
      <c r="G24" s="23"/>
      <c r="J24" s="23"/>
      <c r="N24" s="23"/>
    </row>
    <row r="25" spans="1:14" x14ac:dyDescent="0.25">
      <c r="A25" s="23"/>
      <c r="D25" s="23"/>
      <c r="G25" s="23"/>
      <c r="J25" s="23"/>
      <c r="N25" s="23"/>
    </row>
    <row r="26" spans="1:14" x14ac:dyDescent="0.25">
      <c r="A26" s="23"/>
      <c r="D26" s="23"/>
      <c r="G26" s="23"/>
      <c r="J26" s="23"/>
      <c r="N26" s="23"/>
    </row>
    <row r="27" spans="1:14" x14ac:dyDescent="0.25">
      <c r="A27" s="23"/>
      <c r="D27" s="23"/>
      <c r="G27" s="23"/>
      <c r="J27" s="23"/>
      <c r="N27" s="23"/>
    </row>
    <row r="28" spans="1:14" x14ac:dyDescent="0.25">
      <c r="A28" s="23"/>
      <c r="D28" s="23"/>
      <c r="G28" s="23"/>
      <c r="J28" s="23"/>
      <c r="N28" s="23"/>
    </row>
    <row r="29" spans="1:14" x14ac:dyDescent="0.25">
      <c r="A29" s="23"/>
      <c r="D29" s="23"/>
      <c r="G29" s="23"/>
      <c r="J29" s="23"/>
      <c r="N29" s="23"/>
    </row>
    <row r="30" spans="1:14" x14ac:dyDescent="0.25">
      <c r="A30" s="23"/>
      <c r="D30" s="23"/>
      <c r="G30" s="23"/>
      <c r="J30" s="23"/>
      <c r="N30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5"/>
  <dimension ref="A1:AD34"/>
  <sheetViews>
    <sheetView workbookViewId="0">
      <selection activeCell="M15" sqref="M15"/>
    </sheetView>
  </sheetViews>
  <sheetFormatPr defaultRowHeight="15" x14ac:dyDescent="0.25"/>
  <cols>
    <col min="10" max="10" width="9.140625" style="43"/>
    <col min="17" max="17" width="12.28515625" customWidth="1"/>
  </cols>
  <sheetData>
    <row r="1" spans="1:30" x14ac:dyDescent="0.25">
      <c r="A1" s="52" t="s">
        <v>35</v>
      </c>
      <c r="B1" s="53"/>
      <c r="C1" s="53"/>
      <c r="D1" s="53"/>
      <c r="E1" s="53"/>
      <c r="F1" s="53"/>
      <c r="G1" s="53"/>
      <c r="H1" s="53"/>
      <c r="I1" s="50"/>
      <c r="N1" s="44" t="s">
        <v>51</v>
      </c>
      <c r="O1" s="44" t="s">
        <v>44</v>
      </c>
      <c r="P1" s="44" t="s">
        <v>45</v>
      </c>
      <c r="Q1" s="44" t="s">
        <v>50</v>
      </c>
      <c r="R1" s="44" t="s">
        <v>46</v>
      </c>
      <c r="S1" s="44" t="s">
        <v>47</v>
      </c>
      <c r="Y1" t="s">
        <v>63</v>
      </c>
      <c r="Z1" t="s">
        <v>65</v>
      </c>
      <c r="AA1" t="s">
        <v>53</v>
      </c>
      <c r="AB1" t="s">
        <v>64</v>
      </c>
      <c r="AC1" t="s">
        <v>61</v>
      </c>
      <c r="AD1">
        <v>4</v>
      </c>
    </row>
    <row r="2" spans="1:30" x14ac:dyDescent="0.25">
      <c r="A2" s="29" t="s">
        <v>36</v>
      </c>
      <c r="B2" s="29" t="s">
        <v>37</v>
      </c>
      <c r="C2" s="29" t="s">
        <v>38</v>
      </c>
      <c r="D2" s="29" t="s">
        <v>39</v>
      </c>
      <c r="E2" s="29" t="s">
        <v>41</v>
      </c>
      <c r="F2" s="30" t="s">
        <v>42</v>
      </c>
      <c r="G2" s="30" t="s">
        <v>43</v>
      </c>
      <c r="H2" s="30" t="s">
        <v>40</v>
      </c>
      <c r="N2" s="46" t="s">
        <v>52</v>
      </c>
      <c r="O2" s="46" t="s">
        <v>39</v>
      </c>
      <c r="P2" s="46" t="s">
        <v>41</v>
      </c>
      <c r="Q2" s="46" t="s">
        <v>42</v>
      </c>
      <c r="R2" s="46" t="s">
        <v>43</v>
      </c>
      <c r="S2" s="46" t="s">
        <v>40</v>
      </c>
      <c r="Y2" t="s">
        <v>66</v>
      </c>
      <c r="Z2" t="s">
        <v>68</v>
      </c>
      <c r="AA2" t="s">
        <v>54</v>
      </c>
      <c r="AB2" t="s">
        <v>67</v>
      </c>
      <c r="AC2" t="s">
        <v>61</v>
      </c>
      <c r="AD2">
        <v>1</v>
      </c>
    </row>
    <row r="3" spans="1:30" x14ac:dyDescent="0.25">
      <c r="J3"/>
      <c r="Y3" t="s">
        <v>55</v>
      </c>
      <c r="Z3" t="s">
        <v>58</v>
      </c>
      <c r="AA3" t="s">
        <v>53</v>
      </c>
      <c r="AB3" t="s">
        <v>56</v>
      </c>
      <c r="AC3" t="s">
        <v>57</v>
      </c>
      <c r="AD3">
        <v>2</v>
      </c>
    </row>
    <row r="4" spans="1:30" x14ac:dyDescent="0.25">
      <c r="J4"/>
      <c r="Y4" t="s">
        <v>59</v>
      </c>
      <c r="Z4" t="s">
        <v>62</v>
      </c>
      <c r="AA4" t="s">
        <v>53</v>
      </c>
      <c r="AB4" t="s">
        <v>60</v>
      </c>
      <c r="AC4" t="s">
        <v>61</v>
      </c>
      <c r="AD4">
        <v>1</v>
      </c>
    </row>
    <row r="5" spans="1:30" x14ac:dyDescent="0.25">
      <c r="J5"/>
    </row>
    <row r="6" spans="1:30" x14ac:dyDescent="0.25">
      <c r="J6"/>
    </row>
    <row r="7" spans="1:30" x14ac:dyDescent="0.25">
      <c r="J7"/>
    </row>
    <row r="8" spans="1:30" x14ac:dyDescent="0.25">
      <c r="J8"/>
    </row>
    <row r="9" spans="1:30" x14ac:dyDescent="0.25">
      <c r="J9"/>
    </row>
    <row r="10" spans="1:30" x14ac:dyDescent="0.25">
      <c r="J10"/>
    </row>
    <row r="11" spans="1:30" x14ac:dyDescent="0.25">
      <c r="J11"/>
    </row>
    <row r="12" spans="1:30" x14ac:dyDescent="0.25">
      <c r="J12"/>
    </row>
    <row r="13" spans="1:30" x14ac:dyDescent="0.25">
      <c r="J13"/>
    </row>
    <row r="14" spans="1:30" x14ac:dyDescent="0.25">
      <c r="J14"/>
    </row>
    <row r="15" spans="1:30" x14ac:dyDescent="0.25">
      <c r="J15"/>
    </row>
    <row r="16" spans="1:30" x14ac:dyDescent="0.25">
      <c r="J16"/>
    </row>
    <row r="17" spans="10:10" x14ac:dyDescent="0.25">
      <c r="J17"/>
    </row>
    <row r="18" spans="10:10" x14ac:dyDescent="0.25">
      <c r="J18"/>
    </row>
    <row r="19" spans="10:10" x14ac:dyDescent="0.25">
      <c r="J19"/>
    </row>
    <row r="20" spans="10:10" x14ac:dyDescent="0.25">
      <c r="J20"/>
    </row>
    <row r="21" spans="10:10" x14ac:dyDescent="0.25">
      <c r="J21"/>
    </row>
    <row r="22" spans="10:10" x14ac:dyDescent="0.25">
      <c r="J22"/>
    </row>
    <row r="23" spans="10:10" x14ac:dyDescent="0.25">
      <c r="J23"/>
    </row>
    <row r="24" spans="10:10" x14ac:dyDescent="0.25">
      <c r="J24"/>
    </row>
    <row r="25" spans="10:10" x14ac:dyDescent="0.25">
      <c r="J25"/>
    </row>
    <row r="26" spans="10:10" x14ac:dyDescent="0.25">
      <c r="J26"/>
    </row>
    <row r="27" spans="10:10" x14ac:dyDescent="0.25">
      <c r="J27"/>
    </row>
    <row r="28" spans="10:10" x14ac:dyDescent="0.25">
      <c r="J28"/>
    </row>
    <row r="29" spans="10:10" x14ac:dyDescent="0.25">
      <c r="J29"/>
    </row>
    <row r="30" spans="10:10" x14ac:dyDescent="0.25">
      <c r="J30"/>
    </row>
    <row r="31" spans="10:10" x14ac:dyDescent="0.25">
      <c r="J31"/>
    </row>
    <row r="32" spans="10:10" x14ac:dyDescent="0.25">
      <c r="J32"/>
    </row>
    <row r="33" spans="10:10" x14ac:dyDescent="0.25">
      <c r="J33"/>
    </row>
    <row r="34" spans="10:10" x14ac:dyDescent="0.25">
      <c r="J34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1"/>
  <dimension ref="A1:A24"/>
  <sheetViews>
    <sheetView workbookViewId="0"/>
  </sheetViews>
  <sheetFormatPr defaultRowHeight="15" x14ac:dyDescent="0.25"/>
  <sheetData>
    <row r="1" spans="1:1" x14ac:dyDescent="0.25">
      <c r="A1">
        <v>410</v>
      </c>
    </row>
    <row r="2" spans="1:1" x14ac:dyDescent="0.25">
      <c r="A2">
        <v>411</v>
      </c>
    </row>
    <row r="3" spans="1:1" x14ac:dyDescent="0.25">
      <c r="A3">
        <v>412</v>
      </c>
    </row>
    <row r="4" spans="1:1" x14ac:dyDescent="0.25">
      <c r="A4">
        <v>470</v>
      </c>
    </row>
    <row r="5" spans="1:1" x14ac:dyDescent="0.25">
      <c r="A5">
        <v>471</v>
      </c>
    </row>
    <row r="6" spans="1:1" x14ac:dyDescent="0.25">
      <c r="A6">
        <v>478</v>
      </c>
    </row>
    <row r="7" spans="1:1" x14ac:dyDescent="0.25">
      <c r="A7">
        <v>491</v>
      </c>
    </row>
    <row r="8" spans="1:1" x14ac:dyDescent="0.25">
      <c r="A8">
        <v>931</v>
      </c>
    </row>
    <row r="9" spans="1:1" x14ac:dyDescent="0.25">
      <c r="A9">
        <v>41001</v>
      </c>
    </row>
    <row r="10" spans="1:1" x14ac:dyDescent="0.25">
      <c r="A10">
        <v>49101</v>
      </c>
    </row>
    <row r="11" spans="1:1" x14ac:dyDescent="0.25">
      <c r="A11">
        <v>47001</v>
      </c>
    </row>
    <row r="12" spans="1:1" x14ac:dyDescent="0.25">
      <c r="A12">
        <v>47101</v>
      </c>
    </row>
    <row r="13" spans="1:1" x14ac:dyDescent="0.25">
      <c r="A13">
        <v>47131</v>
      </c>
    </row>
    <row r="14" spans="1:1" x14ac:dyDescent="0.25">
      <c r="A14">
        <v>47801</v>
      </c>
    </row>
    <row r="15" spans="1:1" x14ac:dyDescent="0.25">
      <c r="A15">
        <v>47831</v>
      </c>
    </row>
    <row r="16" spans="1:1" x14ac:dyDescent="0.25">
      <c r="A16">
        <v>93101</v>
      </c>
    </row>
    <row r="17" spans="1:1" x14ac:dyDescent="0.25">
      <c r="A17" t="s">
        <v>537</v>
      </c>
    </row>
    <row r="18" spans="1:1" x14ac:dyDescent="0.25">
      <c r="A18" t="s">
        <v>916</v>
      </c>
    </row>
    <row r="19" spans="1:1" x14ac:dyDescent="0.25">
      <c r="A19" t="s">
        <v>777</v>
      </c>
    </row>
    <row r="20" spans="1:1" x14ac:dyDescent="0.25">
      <c r="A20" t="s">
        <v>809</v>
      </c>
    </row>
    <row r="21" spans="1:1" x14ac:dyDescent="0.25">
      <c r="A21" t="s">
        <v>838</v>
      </c>
    </row>
    <row r="22" spans="1:1" x14ac:dyDescent="0.25">
      <c r="A22" t="s">
        <v>1261</v>
      </c>
    </row>
    <row r="23" spans="1:1" x14ac:dyDescent="0.25">
      <c r="A23" t="s">
        <v>869</v>
      </c>
    </row>
    <row r="24" spans="1:1" x14ac:dyDescent="0.25">
      <c r="A24" t="s">
        <v>1088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L1814"/>
  <sheetViews>
    <sheetView workbookViewId="0">
      <selection activeCell="N18" sqref="N18"/>
    </sheetView>
  </sheetViews>
  <sheetFormatPr defaultRowHeight="15" x14ac:dyDescent="0.25"/>
  <cols>
    <col min="2" max="2" width="12.28515625" customWidth="1"/>
  </cols>
  <sheetData>
    <row r="1" spans="1:12" ht="21.75" customHeight="1" x14ac:dyDescent="0.25">
      <c r="A1" s="24" t="s">
        <v>317</v>
      </c>
      <c r="B1" s="24" t="s">
        <v>318</v>
      </c>
      <c r="K1" t="s">
        <v>317</v>
      </c>
      <c r="L1" t="s">
        <v>1257</v>
      </c>
    </row>
    <row r="2" spans="1:12" ht="21.75" customHeight="1" x14ac:dyDescent="0.25">
      <c r="A2" s="24" t="s">
        <v>319</v>
      </c>
      <c r="B2" s="24" t="s">
        <v>320</v>
      </c>
      <c r="K2" t="s">
        <v>317</v>
      </c>
      <c r="L2" t="s">
        <v>1258</v>
      </c>
    </row>
    <row r="3" spans="1:12" ht="21.75" customHeight="1" x14ac:dyDescent="0.25">
      <c r="A3" s="24" t="s">
        <v>321</v>
      </c>
      <c r="B3" s="24" t="s">
        <v>322</v>
      </c>
      <c r="K3" t="s">
        <v>319</v>
      </c>
      <c r="L3" t="s">
        <v>1257</v>
      </c>
    </row>
    <row r="4" spans="1:12" ht="21.75" customHeight="1" x14ac:dyDescent="0.25">
      <c r="A4" s="24" t="s">
        <v>323</v>
      </c>
      <c r="B4" s="24" t="s">
        <v>324</v>
      </c>
      <c r="K4" t="s">
        <v>319</v>
      </c>
      <c r="L4" t="s">
        <v>1258</v>
      </c>
    </row>
    <row r="5" spans="1:12" ht="21.75" customHeight="1" x14ac:dyDescent="0.25">
      <c r="A5" s="24" t="s">
        <v>325</v>
      </c>
      <c r="B5" s="24" t="s">
        <v>326</v>
      </c>
      <c r="K5" t="s">
        <v>321</v>
      </c>
      <c r="L5" t="s">
        <v>1257</v>
      </c>
    </row>
    <row r="6" spans="1:12" ht="21.75" customHeight="1" x14ac:dyDescent="0.25">
      <c r="A6" s="24" t="s">
        <v>327</v>
      </c>
      <c r="B6" s="24" t="s">
        <v>328</v>
      </c>
      <c r="K6" t="s">
        <v>321</v>
      </c>
      <c r="L6" t="s">
        <v>1258</v>
      </c>
    </row>
    <row r="7" spans="1:12" ht="21.75" customHeight="1" x14ac:dyDescent="0.25">
      <c r="A7" s="24" t="s">
        <v>329</v>
      </c>
      <c r="B7" s="24" t="s">
        <v>330</v>
      </c>
      <c r="K7" t="s">
        <v>323</v>
      </c>
      <c r="L7" t="s">
        <v>1257</v>
      </c>
    </row>
    <row r="8" spans="1:12" ht="21.75" customHeight="1" x14ac:dyDescent="0.25">
      <c r="A8" s="24" t="s">
        <v>331</v>
      </c>
      <c r="B8" s="24" t="s">
        <v>332</v>
      </c>
      <c r="K8" t="s">
        <v>323</v>
      </c>
      <c r="L8" t="s">
        <v>1258</v>
      </c>
    </row>
    <row r="9" spans="1:12" ht="21.75" customHeight="1" x14ac:dyDescent="0.25">
      <c r="A9" s="24" t="s">
        <v>333</v>
      </c>
      <c r="B9" s="24" t="s">
        <v>334</v>
      </c>
      <c r="K9" t="s">
        <v>325</v>
      </c>
      <c r="L9" t="s">
        <v>1257</v>
      </c>
    </row>
    <row r="10" spans="1:12" ht="21.75" customHeight="1" x14ac:dyDescent="0.25">
      <c r="A10" s="24" t="s">
        <v>335</v>
      </c>
      <c r="B10" s="24" t="s">
        <v>336</v>
      </c>
      <c r="K10" t="s">
        <v>325</v>
      </c>
      <c r="L10" t="s">
        <v>1258</v>
      </c>
    </row>
    <row r="11" spans="1:12" ht="21.75" customHeight="1" x14ac:dyDescent="0.25">
      <c r="A11" s="24" t="s">
        <v>337</v>
      </c>
      <c r="B11" s="24" t="s">
        <v>338</v>
      </c>
      <c r="K11" t="s">
        <v>327</v>
      </c>
      <c r="L11" t="s">
        <v>1257</v>
      </c>
    </row>
    <row r="12" spans="1:12" ht="21.75" customHeight="1" x14ac:dyDescent="0.25">
      <c r="A12" s="24" t="s">
        <v>339</v>
      </c>
      <c r="B12" s="24" t="s">
        <v>340</v>
      </c>
      <c r="K12" t="s">
        <v>327</v>
      </c>
      <c r="L12" t="s">
        <v>1258</v>
      </c>
    </row>
    <row r="13" spans="1:12" ht="21.75" customHeight="1" x14ac:dyDescent="0.25">
      <c r="A13" s="24" t="s">
        <v>341</v>
      </c>
      <c r="B13" s="24" t="s">
        <v>342</v>
      </c>
      <c r="K13" t="s">
        <v>329</v>
      </c>
      <c r="L13" t="s">
        <v>1257</v>
      </c>
    </row>
    <row r="14" spans="1:12" ht="21.75" customHeight="1" x14ac:dyDescent="0.25">
      <c r="A14" s="24" t="s">
        <v>343</v>
      </c>
      <c r="B14" s="24" t="s">
        <v>344</v>
      </c>
      <c r="K14" t="s">
        <v>329</v>
      </c>
      <c r="L14" t="s">
        <v>1258</v>
      </c>
    </row>
    <row r="15" spans="1:12" ht="21.75" customHeight="1" x14ac:dyDescent="0.25">
      <c r="A15" s="24" t="s">
        <v>345</v>
      </c>
      <c r="B15" s="24" t="s">
        <v>346</v>
      </c>
      <c r="K15" t="s">
        <v>331</v>
      </c>
      <c r="L15" t="s">
        <v>1257</v>
      </c>
    </row>
    <row r="16" spans="1:12" ht="21.75" customHeight="1" x14ac:dyDescent="0.25">
      <c r="A16" s="24" t="s">
        <v>347</v>
      </c>
      <c r="B16" s="24" t="s">
        <v>348</v>
      </c>
      <c r="K16" t="s">
        <v>331</v>
      </c>
      <c r="L16" t="s">
        <v>1258</v>
      </c>
    </row>
    <row r="17" spans="1:12" ht="21.75" customHeight="1" x14ac:dyDescent="0.25">
      <c r="A17" s="24" t="s">
        <v>349</v>
      </c>
      <c r="B17" s="24" t="s">
        <v>350</v>
      </c>
      <c r="K17" t="s">
        <v>333</v>
      </c>
      <c r="L17" t="s">
        <v>1257</v>
      </c>
    </row>
    <row r="18" spans="1:12" ht="21.75" customHeight="1" x14ac:dyDescent="0.25">
      <c r="A18" s="24" t="s">
        <v>351</v>
      </c>
      <c r="B18" s="24" t="s">
        <v>352</v>
      </c>
      <c r="K18" t="s">
        <v>333</v>
      </c>
      <c r="L18" t="s">
        <v>1258</v>
      </c>
    </row>
    <row r="19" spans="1:12" ht="21.75" customHeight="1" x14ac:dyDescent="0.25">
      <c r="A19" s="24" t="s">
        <v>353</v>
      </c>
      <c r="B19" s="24" t="s">
        <v>354</v>
      </c>
      <c r="K19" t="s">
        <v>335</v>
      </c>
      <c r="L19" t="s">
        <v>1257</v>
      </c>
    </row>
    <row r="20" spans="1:12" ht="21.75" customHeight="1" x14ac:dyDescent="0.25">
      <c r="A20" s="24" t="s">
        <v>355</v>
      </c>
      <c r="B20" s="24" t="s">
        <v>356</v>
      </c>
      <c r="K20" t="s">
        <v>335</v>
      </c>
      <c r="L20" t="s">
        <v>1258</v>
      </c>
    </row>
    <row r="21" spans="1:12" ht="21.75" customHeight="1" x14ac:dyDescent="0.25">
      <c r="A21" s="24" t="s">
        <v>357</v>
      </c>
      <c r="B21" s="24" t="s">
        <v>358</v>
      </c>
      <c r="K21" t="s">
        <v>337</v>
      </c>
      <c r="L21" t="s">
        <v>1257</v>
      </c>
    </row>
    <row r="22" spans="1:12" ht="21.75" customHeight="1" x14ac:dyDescent="0.25">
      <c r="A22" s="24" t="s">
        <v>359</v>
      </c>
      <c r="B22" s="24" t="s">
        <v>360</v>
      </c>
      <c r="K22" t="s">
        <v>337</v>
      </c>
      <c r="L22" t="s">
        <v>1258</v>
      </c>
    </row>
    <row r="23" spans="1:12" ht="21.75" customHeight="1" x14ac:dyDescent="0.25">
      <c r="A23" s="24" t="s">
        <v>361</v>
      </c>
      <c r="B23" s="24" t="s">
        <v>362</v>
      </c>
      <c r="K23" t="s">
        <v>339</v>
      </c>
      <c r="L23" t="s">
        <v>1257</v>
      </c>
    </row>
    <row r="24" spans="1:12" ht="21.75" customHeight="1" x14ac:dyDescent="0.25">
      <c r="A24" s="24" t="s">
        <v>363</v>
      </c>
      <c r="B24" s="24" t="s">
        <v>364</v>
      </c>
      <c r="K24" t="s">
        <v>339</v>
      </c>
      <c r="L24" t="s">
        <v>1258</v>
      </c>
    </row>
    <row r="25" spans="1:12" ht="21.75" customHeight="1" x14ac:dyDescent="0.25">
      <c r="A25" s="24" t="s">
        <v>365</v>
      </c>
      <c r="B25" s="24" t="s">
        <v>366</v>
      </c>
      <c r="K25" t="s">
        <v>341</v>
      </c>
      <c r="L25" t="s">
        <v>1257</v>
      </c>
    </row>
    <row r="26" spans="1:12" ht="21.75" customHeight="1" x14ac:dyDescent="0.25">
      <c r="A26" s="24" t="s">
        <v>367</v>
      </c>
      <c r="B26" s="24" t="s">
        <v>368</v>
      </c>
      <c r="K26" t="s">
        <v>341</v>
      </c>
      <c r="L26" t="s">
        <v>1258</v>
      </c>
    </row>
    <row r="27" spans="1:12" ht="21.75" customHeight="1" x14ac:dyDescent="0.25">
      <c r="A27" s="24" t="s">
        <v>369</v>
      </c>
      <c r="B27" s="24" t="s">
        <v>370</v>
      </c>
      <c r="K27" t="s">
        <v>343</v>
      </c>
      <c r="L27" t="s">
        <v>1257</v>
      </c>
    </row>
    <row r="28" spans="1:12" ht="21.75" customHeight="1" x14ac:dyDescent="0.25">
      <c r="A28" s="24" t="s">
        <v>371</v>
      </c>
      <c r="B28" s="24" t="s">
        <v>372</v>
      </c>
      <c r="K28" t="s">
        <v>343</v>
      </c>
      <c r="L28" t="s">
        <v>1258</v>
      </c>
    </row>
    <row r="29" spans="1:12" ht="21.75" customHeight="1" x14ac:dyDescent="0.25">
      <c r="A29" s="24" t="s">
        <v>373</v>
      </c>
      <c r="B29" s="24" t="s">
        <v>374</v>
      </c>
      <c r="K29" t="s">
        <v>345</v>
      </c>
      <c r="L29" t="s">
        <v>1257</v>
      </c>
    </row>
    <row r="30" spans="1:12" ht="21.75" customHeight="1" x14ac:dyDescent="0.25">
      <c r="A30" s="24" t="s">
        <v>375</v>
      </c>
      <c r="B30" s="24" t="s">
        <v>376</v>
      </c>
      <c r="K30" t="s">
        <v>345</v>
      </c>
      <c r="L30" t="s">
        <v>1258</v>
      </c>
    </row>
    <row r="31" spans="1:12" ht="21.75" customHeight="1" x14ac:dyDescent="0.25">
      <c r="A31" s="24" t="s">
        <v>377</v>
      </c>
      <c r="B31" s="24" t="s">
        <v>378</v>
      </c>
      <c r="K31" t="s">
        <v>347</v>
      </c>
      <c r="L31" t="s">
        <v>1257</v>
      </c>
    </row>
    <row r="32" spans="1:12" ht="21.75" customHeight="1" x14ac:dyDescent="0.25">
      <c r="A32" s="24" t="s">
        <v>379</v>
      </c>
      <c r="B32" s="24" t="s">
        <v>380</v>
      </c>
      <c r="K32" t="s">
        <v>347</v>
      </c>
      <c r="L32" t="s">
        <v>1258</v>
      </c>
    </row>
    <row r="33" spans="1:12" ht="21.75" customHeight="1" x14ac:dyDescent="0.25">
      <c r="A33" s="24" t="s">
        <v>381</v>
      </c>
      <c r="K33" t="s">
        <v>349</v>
      </c>
      <c r="L33" t="s">
        <v>1257</v>
      </c>
    </row>
    <row r="34" spans="1:12" ht="21.75" customHeight="1" x14ac:dyDescent="0.25">
      <c r="A34" s="24" t="s">
        <v>382</v>
      </c>
      <c r="K34" t="s">
        <v>349</v>
      </c>
      <c r="L34" t="s">
        <v>1258</v>
      </c>
    </row>
    <row r="35" spans="1:12" ht="21.75" customHeight="1" x14ac:dyDescent="0.25">
      <c r="A35" s="24" t="s">
        <v>383</v>
      </c>
      <c r="K35" t="s">
        <v>351</v>
      </c>
      <c r="L35" t="s">
        <v>1257</v>
      </c>
    </row>
    <row r="36" spans="1:12" ht="21.75" customHeight="1" x14ac:dyDescent="0.25">
      <c r="A36" s="24" t="s">
        <v>384</v>
      </c>
      <c r="K36" t="s">
        <v>351</v>
      </c>
      <c r="L36" t="s">
        <v>1258</v>
      </c>
    </row>
    <row r="37" spans="1:12" ht="21.75" customHeight="1" x14ac:dyDescent="0.25">
      <c r="A37" s="24" t="s">
        <v>385</v>
      </c>
      <c r="K37" t="s">
        <v>353</v>
      </c>
      <c r="L37" t="s">
        <v>1257</v>
      </c>
    </row>
    <row r="38" spans="1:12" ht="21.75" customHeight="1" x14ac:dyDescent="0.25">
      <c r="A38" s="24" t="s">
        <v>386</v>
      </c>
      <c r="K38" t="s">
        <v>353</v>
      </c>
      <c r="L38" t="s">
        <v>1258</v>
      </c>
    </row>
    <row r="39" spans="1:12" ht="21.75" customHeight="1" x14ac:dyDescent="0.25">
      <c r="A39" s="24" t="s">
        <v>387</v>
      </c>
      <c r="K39" t="s">
        <v>355</v>
      </c>
      <c r="L39" t="s">
        <v>1257</v>
      </c>
    </row>
    <row r="40" spans="1:12" ht="21.75" customHeight="1" x14ac:dyDescent="0.25">
      <c r="A40" s="24" t="s">
        <v>388</v>
      </c>
      <c r="K40" t="s">
        <v>355</v>
      </c>
      <c r="L40" t="s">
        <v>1258</v>
      </c>
    </row>
    <row r="41" spans="1:12" ht="21.75" customHeight="1" x14ac:dyDescent="0.25">
      <c r="A41" s="24" t="s">
        <v>389</v>
      </c>
      <c r="K41" t="s">
        <v>357</v>
      </c>
      <c r="L41" t="s">
        <v>1257</v>
      </c>
    </row>
    <row r="42" spans="1:12" ht="21.75" customHeight="1" x14ac:dyDescent="0.25">
      <c r="A42" s="24" t="s">
        <v>390</v>
      </c>
      <c r="K42" t="s">
        <v>357</v>
      </c>
      <c r="L42" t="s">
        <v>1258</v>
      </c>
    </row>
    <row r="43" spans="1:12" ht="21.75" customHeight="1" x14ac:dyDescent="0.25">
      <c r="A43" s="24" t="s">
        <v>391</v>
      </c>
      <c r="K43" t="s">
        <v>359</v>
      </c>
      <c r="L43" t="s">
        <v>1257</v>
      </c>
    </row>
    <row r="44" spans="1:12" ht="21.75" customHeight="1" x14ac:dyDescent="0.25">
      <c r="A44" s="24" t="s">
        <v>392</v>
      </c>
      <c r="K44" t="s">
        <v>359</v>
      </c>
      <c r="L44" t="s">
        <v>1258</v>
      </c>
    </row>
    <row r="45" spans="1:12" ht="21.75" customHeight="1" x14ac:dyDescent="0.25">
      <c r="A45" s="24" t="s">
        <v>393</v>
      </c>
      <c r="K45" t="s">
        <v>361</v>
      </c>
      <c r="L45" t="s">
        <v>1257</v>
      </c>
    </row>
    <row r="46" spans="1:12" ht="21.75" customHeight="1" x14ac:dyDescent="0.25">
      <c r="A46" s="24" t="s">
        <v>394</v>
      </c>
      <c r="K46" t="s">
        <v>361</v>
      </c>
      <c r="L46" t="s">
        <v>1258</v>
      </c>
    </row>
    <row r="47" spans="1:12" ht="21.75" customHeight="1" x14ac:dyDescent="0.25">
      <c r="A47" s="24" t="s">
        <v>395</v>
      </c>
      <c r="K47" t="s">
        <v>363</v>
      </c>
      <c r="L47" t="s">
        <v>1257</v>
      </c>
    </row>
    <row r="48" spans="1:12" ht="21.75" customHeight="1" x14ac:dyDescent="0.25">
      <c r="A48" s="24" t="s">
        <v>396</v>
      </c>
      <c r="K48" t="s">
        <v>363</v>
      </c>
      <c r="L48" t="s">
        <v>1258</v>
      </c>
    </row>
    <row r="49" spans="1:12" ht="21.75" customHeight="1" x14ac:dyDescent="0.25">
      <c r="A49" s="24" t="s">
        <v>397</v>
      </c>
      <c r="K49" t="s">
        <v>365</v>
      </c>
      <c r="L49" t="s">
        <v>1257</v>
      </c>
    </row>
    <row r="50" spans="1:12" ht="21.75" customHeight="1" x14ac:dyDescent="0.25">
      <c r="A50" s="24" t="s">
        <v>398</v>
      </c>
      <c r="K50" t="s">
        <v>365</v>
      </c>
      <c r="L50" t="s">
        <v>1258</v>
      </c>
    </row>
    <row r="51" spans="1:12" ht="21.75" customHeight="1" x14ac:dyDescent="0.25">
      <c r="A51" s="24" t="s">
        <v>399</v>
      </c>
      <c r="K51" t="s">
        <v>367</v>
      </c>
      <c r="L51" t="s">
        <v>1257</v>
      </c>
    </row>
    <row r="52" spans="1:12" ht="21.75" customHeight="1" x14ac:dyDescent="0.25">
      <c r="A52" s="24" t="s">
        <v>400</v>
      </c>
      <c r="K52" t="s">
        <v>367</v>
      </c>
      <c r="L52" t="s">
        <v>1258</v>
      </c>
    </row>
    <row r="53" spans="1:12" ht="21.75" customHeight="1" x14ac:dyDescent="0.25">
      <c r="A53" s="24" t="s">
        <v>401</v>
      </c>
      <c r="K53" t="s">
        <v>369</v>
      </c>
      <c r="L53" t="s">
        <v>1257</v>
      </c>
    </row>
    <row r="54" spans="1:12" ht="21.75" customHeight="1" x14ac:dyDescent="0.25">
      <c r="A54" s="24" t="s">
        <v>402</v>
      </c>
      <c r="K54" t="s">
        <v>369</v>
      </c>
      <c r="L54" t="s">
        <v>1258</v>
      </c>
    </row>
    <row r="55" spans="1:12" ht="21.75" customHeight="1" x14ac:dyDescent="0.25">
      <c r="A55" s="24" t="s">
        <v>403</v>
      </c>
      <c r="K55" t="s">
        <v>371</v>
      </c>
      <c r="L55" t="s">
        <v>1257</v>
      </c>
    </row>
    <row r="56" spans="1:12" ht="21.75" customHeight="1" x14ac:dyDescent="0.25">
      <c r="A56" s="24" t="s">
        <v>404</v>
      </c>
      <c r="K56" t="s">
        <v>371</v>
      </c>
      <c r="L56" t="s">
        <v>1258</v>
      </c>
    </row>
    <row r="57" spans="1:12" ht="21.75" customHeight="1" x14ac:dyDescent="0.25">
      <c r="A57" s="24" t="s">
        <v>405</v>
      </c>
      <c r="K57" t="s">
        <v>373</v>
      </c>
      <c r="L57" t="s">
        <v>1257</v>
      </c>
    </row>
    <row r="58" spans="1:12" ht="21.75" customHeight="1" x14ac:dyDescent="0.25">
      <c r="A58" s="24" t="s">
        <v>406</v>
      </c>
      <c r="K58" t="s">
        <v>373</v>
      </c>
      <c r="L58" t="s">
        <v>1258</v>
      </c>
    </row>
    <row r="59" spans="1:12" ht="21.75" customHeight="1" x14ac:dyDescent="0.25">
      <c r="A59" s="24" t="s">
        <v>407</v>
      </c>
      <c r="K59" t="s">
        <v>375</v>
      </c>
      <c r="L59" t="s">
        <v>1257</v>
      </c>
    </row>
    <row r="60" spans="1:12" ht="21.75" customHeight="1" x14ac:dyDescent="0.25">
      <c r="A60" s="24" t="s">
        <v>408</v>
      </c>
      <c r="K60" t="s">
        <v>375</v>
      </c>
      <c r="L60" t="s">
        <v>1258</v>
      </c>
    </row>
    <row r="61" spans="1:12" ht="21.75" customHeight="1" x14ac:dyDescent="0.25">
      <c r="A61" s="24" t="s">
        <v>409</v>
      </c>
      <c r="K61" t="s">
        <v>377</v>
      </c>
      <c r="L61" t="s">
        <v>1257</v>
      </c>
    </row>
    <row r="62" spans="1:12" ht="21.75" customHeight="1" x14ac:dyDescent="0.25">
      <c r="A62" s="24" t="s">
        <v>410</v>
      </c>
      <c r="K62" t="s">
        <v>377</v>
      </c>
      <c r="L62" t="s">
        <v>1258</v>
      </c>
    </row>
    <row r="63" spans="1:12" ht="21.75" customHeight="1" x14ac:dyDescent="0.25">
      <c r="A63" s="24" t="s">
        <v>411</v>
      </c>
      <c r="K63" t="s">
        <v>379</v>
      </c>
      <c r="L63" t="s">
        <v>1257</v>
      </c>
    </row>
    <row r="64" spans="1:12" ht="21.75" customHeight="1" x14ac:dyDescent="0.25">
      <c r="A64" s="24" t="s">
        <v>412</v>
      </c>
      <c r="K64" t="s">
        <v>379</v>
      </c>
      <c r="L64" t="s">
        <v>1258</v>
      </c>
    </row>
    <row r="65" spans="1:12" ht="21.75" customHeight="1" x14ac:dyDescent="0.25">
      <c r="A65" s="24" t="s">
        <v>413</v>
      </c>
      <c r="K65" t="s">
        <v>381</v>
      </c>
      <c r="L65" t="s">
        <v>1257</v>
      </c>
    </row>
    <row r="66" spans="1:12" ht="21.75" customHeight="1" x14ac:dyDescent="0.25">
      <c r="A66" s="24" t="s">
        <v>414</v>
      </c>
      <c r="K66" t="s">
        <v>381</v>
      </c>
      <c r="L66" t="s">
        <v>1258</v>
      </c>
    </row>
    <row r="67" spans="1:12" ht="21.75" customHeight="1" x14ac:dyDescent="0.25">
      <c r="A67" s="24" t="s">
        <v>415</v>
      </c>
      <c r="K67" t="s">
        <v>382</v>
      </c>
      <c r="L67" t="s">
        <v>1257</v>
      </c>
    </row>
    <row r="68" spans="1:12" ht="21.75" customHeight="1" x14ac:dyDescent="0.25">
      <c r="A68" s="24" t="s">
        <v>416</v>
      </c>
      <c r="K68" t="s">
        <v>382</v>
      </c>
      <c r="L68" t="s">
        <v>1258</v>
      </c>
    </row>
    <row r="69" spans="1:12" ht="21.75" customHeight="1" x14ac:dyDescent="0.25">
      <c r="A69" s="24" t="s">
        <v>417</v>
      </c>
      <c r="K69" t="s">
        <v>383</v>
      </c>
      <c r="L69" t="s">
        <v>1257</v>
      </c>
    </row>
    <row r="70" spans="1:12" ht="21.75" customHeight="1" x14ac:dyDescent="0.25">
      <c r="A70" s="24" t="s">
        <v>418</v>
      </c>
      <c r="K70" t="s">
        <v>383</v>
      </c>
      <c r="L70" t="s">
        <v>1258</v>
      </c>
    </row>
    <row r="71" spans="1:12" ht="21.75" customHeight="1" x14ac:dyDescent="0.25">
      <c r="A71" s="24" t="s">
        <v>419</v>
      </c>
      <c r="K71" t="s">
        <v>384</v>
      </c>
      <c r="L71" t="s">
        <v>1257</v>
      </c>
    </row>
    <row r="72" spans="1:12" ht="21.75" customHeight="1" x14ac:dyDescent="0.25">
      <c r="A72" s="24" t="s">
        <v>420</v>
      </c>
      <c r="K72" t="s">
        <v>384</v>
      </c>
      <c r="L72" t="s">
        <v>1258</v>
      </c>
    </row>
    <row r="73" spans="1:12" ht="21.75" customHeight="1" x14ac:dyDescent="0.25">
      <c r="A73" s="24" t="s">
        <v>421</v>
      </c>
      <c r="K73" t="s">
        <v>385</v>
      </c>
      <c r="L73" t="s">
        <v>1257</v>
      </c>
    </row>
    <row r="74" spans="1:12" ht="21.75" customHeight="1" x14ac:dyDescent="0.25">
      <c r="A74" s="24" t="s">
        <v>422</v>
      </c>
      <c r="K74" t="s">
        <v>385</v>
      </c>
      <c r="L74" t="s">
        <v>1258</v>
      </c>
    </row>
    <row r="75" spans="1:12" ht="21.75" customHeight="1" x14ac:dyDescent="0.25">
      <c r="A75" s="24" t="s">
        <v>423</v>
      </c>
      <c r="K75" t="s">
        <v>386</v>
      </c>
      <c r="L75" t="s">
        <v>1257</v>
      </c>
    </row>
    <row r="76" spans="1:12" ht="21.75" customHeight="1" x14ac:dyDescent="0.25">
      <c r="A76" s="24" t="s">
        <v>424</v>
      </c>
      <c r="K76" t="s">
        <v>386</v>
      </c>
      <c r="L76" t="s">
        <v>1258</v>
      </c>
    </row>
    <row r="77" spans="1:12" ht="21.75" customHeight="1" x14ac:dyDescent="0.25">
      <c r="A77" s="24" t="s">
        <v>425</v>
      </c>
      <c r="K77" t="s">
        <v>387</v>
      </c>
      <c r="L77" t="s">
        <v>1257</v>
      </c>
    </row>
    <row r="78" spans="1:12" ht="21.75" customHeight="1" x14ac:dyDescent="0.25">
      <c r="A78" s="24" t="s">
        <v>426</v>
      </c>
      <c r="K78" t="s">
        <v>387</v>
      </c>
      <c r="L78" t="s">
        <v>1258</v>
      </c>
    </row>
    <row r="79" spans="1:12" ht="21.75" customHeight="1" x14ac:dyDescent="0.25">
      <c r="A79" s="24" t="s">
        <v>427</v>
      </c>
      <c r="K79" t="s">
        <v>388</v>
      </c>
      <c r="L79" t="s">
        <v>1257</v>
      </c>
    </row>
    <row r="80" spans="1:12" ht="21.75" customHeight="1" x14ac:dyDescent="0.25">
      <c r="A80" s="24" t="s">
        <v>428</v>
      </c>
      <c r="K80" t="s">
        <v>388</v>
      </c>
      <c r="L80" t="s">
        <v>1258</v>
      </c>
    </row>
    <row r="81" spans="1:12" ht="21.75" customHeight="1" x14ac:dyDescent="0.25">
      <c r="A81" s="24" t="s">
        <v>429</v>
      </c>
      <c r="K81" t="s">
        <v>389</v>
      </c>
      <c r="L81" t="s">
        <v>1257</v>
      </c>
    </row>
    <row r="82" spans="1:12" ht="21.75" customHeight="1" x14ac:dyDescent="0.25">
      <c r="A82" s="24" t="s">
        <v>430</v>
      </c>
      <c r="K82" t="s">
        <v>389</v>
      </c>
      <c r="L82" t="s">
        <v>1258</v>
      </c>
    </row>
    <row r="83" spans="1:12" ht="21.75" customHeight="1" x14ac:dyDescent="0.25">
      <c r="A83" s="24" t="s">
        <v>431</v>
      </c>
      <c r="K83" t="s">
        <v>390</v>
      </c>
      <c r="L83" t="s">
        <v>1257</v>
      </c>
    </row>
    <row r="84" spans="1:12" ht="21.75" customHeight="1" x14ac:dyDescent="0.25">
      <c r="A84" s="24" t="s">
        <v>432</v>
      </c>
      <c r="K84" t="s">
        <v>390</v>
      </c>
      <c r="L84" t="s">
        <v>1258</v>
      </c>
    </row>
    <row r="85" spans="1:12" ht="21.75" customHeight="1" x14ac:dyDescent="0.25">
      <c r="A85" s="24" t="s">
        <v>433</v>
      </c>
      <c r="K85" t="s">
        <v>391</v>
      </c>
      <c r="L85" t="s">
        <v>1257</v>
      </c>
    </row>
    <row r="86" spans="1:12" ht="21.75" customHeight="1" x14ac:dyDescent="0.25">
      <c r="A86" s="24" t="s">
        <v>434</v>
      </c>
      <c r="K86" t="s">
        <v>391</v>
      </c>
      <c r="L86" t="s">
        <v>1258</v>
      </c>
    </row>
    <row r="87" spans="1:12" ht="21.75" customHeight="1" x14ac:dyDescent="0.25">
      <c r="A87" s="24" t="s">
        <v>435</v>
      </c>
      <c r="K87" t="s">
        <v>392</v>
      </c>
      <c r="L87" t="s">
        <v>1257</v>
      </c>
    </row>
    <row r="88" spans="1:12" ht="21.75" customHeight="1" x14ac:dyDescent="0.25">
      <c r="A88" s="24" t="s">
        <v>436</v>
      </c>
      <c r="K88" t="s">
        <v>392</v>
      </c>
      <c r="L88" t="s">
        <v>1258</v>
      </c>
    </row>
    <row r="89" spans="1:12" ht="21.75" customHeight="1" x14ac:dyDescent="0.25">
      <c r="A89" s="24" t="s">
        <v>437</v>
      </c>
      <c r="K89" t="s">
        <v>393</v>
      </c>
      <c r="L89" t="s">
        <v>1257</v>
      </c>
    </row>
    <row r="90" spans="1:12" ht="21.75" customHeight="1" x14ac:dyDescent="0.25">
      <c r="A90" s="24" t="s">
        <v>438</v>
      </c>
      <c r="K90" t="s">
        <v>393</v>
      </c>
      <c r="L90" t="s">
        <v>1258</v>
      </c>
    </row>
    <row r="91" spans="1:12" ht="21.75" customHeight="1" x14ac:dyDescent="0.25">
      <c r="A91" s="24" t="s">
        <v>439</v>
      </c>
      <c r="K91" t="s">
        <v>394</v>
      </c>
      <c r="L91" t="s">
        <v>1257</v>
      </c>
    </row>
    <row r="92" spans="1:12" ht="21.75" customHeight="1" x14ac:dyDescent="0.25">
      <c r="A92" s="24" t="s">
        <v>440</v>
      </c>
      <c r="K92" t="s">
        <v>394</v>
      </c>
      <c r="L92" t="s">
        <v>1258</v>
      </c>
    </row>
    <row r="93" spans="1:12" ht="21.75" customHeight="1" x14ac:dyDescent="0.25">
      <c r="A93" s="24" t="s">
        <v>441</v>
      </c>
      <c r="K93" t="s">
        <v>395</v>
      </c>
      <c r="L93" t="s">
        <v>1257</v>
      </c>
    </row>
    <row r="94" spans="1:12" ht="21.75" customHeight="1" x14ac:dyDescent="0.25">
      <c r="A94" s="24" t="s">
        <v>442</v>
      </c>
      <c r="K94" t="s">
        <v>395</v>
      </c>
      <c r="L94" t="s">
        <v>1258</v>
      </c>
    </row>
    <row r="95" spans="1:12" ht="21.75" customHeight="1" x14ac:dyDescent="0.25">
      <c r="A95" s="24" t="s">
        <v>443</v>
      </c>
      <c r="K95" t="s">
        <v>396</v>
      </c>
      <c r="L95" t="s">
        <v>1257</v>
      </c>
    </row>
    <row r="96" spans="1:12" ht="21.75" customHeight="1" x14ac:dyDescent="0.25">
      <c r="A96" s="24" t="s">
        <v>444</v>
      </c>
      <c r="K96" t="s">
        <v>396</v>
      </c>
      <c r="L96" t="s">
        <v>1258</v>
      </c>
    </row>
    <row r="97" spans="1:12" ht="21.75" customHeight="1" x14ac:dyDescent="0.25">
      <c r="A97" s="24" t="s">
        <v>445</v>
      </c>
      <c r="K97" t="s">
        <v>397</v>
      </c>
      <c r="L97" t="s">
        <v>1257</v>
      </c>
    </row>
    <row r="98" spans="1:12" ht="21.75" customHeight="1" x14ac:dyDescent="0.25">
      <c r="A98" s="24" t="s">
        <v>446</v>
      </c>
      <c r="K98" t="s">
        <v>397</v>
      </c>
      <c r="L98" t="s">
        <v>1258</v>
      </c>
    </row>
    <row r="99" spans="1:12" ht="21.75" customHeight="1" x14ac:dyDescent="0.25">
      <c r="A99" s="24" t="s">
        <v>447</v>
      </c>
      <c r="K99" t="s">
        <v>398</v>
      </c>
      <c r="L99" t="s">
        <v>1257</v>
      </c>
    </row>
    <row r="100" spans="1:12" ht="21.75" customHeight="1" x14ac:dyDescent="0.25">
      <c r="A100" s="24" t="s">
        <v>448</v>
      </c>
      <c r="K100" t="s">
        <v>398</v>
      </c>
      <c r="L100" t="s">
        <v>1258</v>
      </c>
    </row>
    <row r="101" spans="1:12" ht="21.75" customHeight="1" x14ac:dyDescent="0.25">
      <c r="A101" s="24" t="s">
        <v>449</v>
      </c>
      <c r="K101" t="s">
        <v>399</v>
      </c>
      <c r="L101" t="s">
        <v>1257</v>
      </c>
    </row>
    <row r="102" spans="1:12" ht="21.75" customHeight="1" x14ac:dyDescent="0.25">
      <c r="A102" s="24" t="s">
        <v>450</v>
      </c>
      <c r="K102" t="s">
        <v>399</v>
      </c>
      <c r="L102" t="s">
        <v>1258</v>
      </c>
    </row>
    <row r="103" spans="1:12" ht="21.75" customHeight="1" x14ac:dyDescent="0.25">
      <c r="A103" s="24" t="s">
        <v>451</v>
      </c>
      <c r="K103" t="s">
        <v>400</v>
      </c>
      <c r="L103" t="s">
        <v>1257</v>
      </c>
    </row>
    <row r="104" spans="1:12" ht="21.75" customHeight="1" x14ac:dyDescent="0.25">
      <c r="A104" s="24" t="s">
        <v>452</v>
      </c>
      <c r="K104" t="s">
        <v>400</v>
      </c>
      <c r="L104" t="s">
        <v>1258</v>
      </c>
    </row>
    <row r="105" spans="1:12" ht="21.75" customHeight="1" x14ac:dyDescent="0.25">
      <c r="A105" s="24" t="s">
        <v>453</v>
      </c>
      <c r="K105" t="s">
        <v>401</v>
      </c>
      <c r="L105" t="s">
        <v>1257</v>
      </c>
    </row>
    <row r="106" spans="1:12" ht="21.75" customHeight="1" x14ac:dyDescent="0.25">
      <c r="A106" s="24" t="s">
        <v>454</v>
      </c>
      <c r="K106" t="s">
        <v>401</v>
      </c>
      <c r="L106" t="s">
        <v>1258</v>
      </c>
    </row>
    <row r="107" spans="1:12" ht="21.75" customHeight="1" x14ac:dyDescent="0.25">
      <c r="A107" s="24" t="s">
        <v>455</v>
      </c>
      <c r="K107" t="s">
        <v>402</v>
      </c>
      <c r="L107" t="s">
        <v>1257</v>
      </c>
    </row>
    <row r="108" spans="1:12" ht="21.75" customHeight="1" x14ac:dyDescent="0.25">
      <c r="A108" s="24" t="s">
        <v>456</v>
      </c>
      <c r="K108" t="s">
        <v>402</v>
      </c>
      <c r="L108" t="s">
        <v>1258</v>
      </c>
    </row>
    <row r="109" spans="1:12" ht="21.75" customHeight="1" x14ac:dyDescent="0.25">
      <c r="A109" s="24" t="s">
        <v>457</v>
      </c>
      <c r="K109" t="s">
        <v>403</v>
      </c>
      <c r="L109" t="s">
        <v>1257</v>
      </c>
    </row>
    <row r="110" spans="1:12" ht="21.75" customHeight="1" x14ac:dyDescent="0.25">
      <c r="A110" s="24" t="s">
        <v>458</v>
      </c>
      <c r="K110" t="s">
        <v>403</v>
      </c>
      <c r="L110" t="s">
        <v>1258</v>
      </c>
    </row>
    <row r="111" spans="1:12" ht="21.75" customHeight="1" x14ac:dyDescent="0.25">
      <c r="A111" s="24" t="s">
        <v>459</v>
      </c>
      <c r="K111" t="s">
        <v>404</v>
      </c>
      <c r="L111" t="s">
        <v>1257</v>
      </c>
    </row>
    <row r="112" spans="1:12" ht="21.75" customHeight="1" x14ac:dyDescent="0.25">
      <c r="A112" s="24" t="s">
        <v>460</v>
      </c>
      <c r="K112" t="s">
        <v>404</v>
      </c>
      <c r="L112" t="s">
        <v>1258</v>
      </c>
    </row>
    <row r="113" spans="1:12" ht="21.75" customHeight="1" x14ac:dyDescent="0.25">
      <c r="A113" s="24" t="s">
        <v>461</v>
      </c>
      <c r="K113" t="s">
        <v>405</v>
      </c>
      <c r="L113" t="s">
        <v>1257</v>
      </c>
    </row>
    <row r="114" spans="1:12" ht="21.75" customHeight="1" x14ac:dyDescent="0.25">
      <c r="A114" s="24" t="s">
        <v>462</v>
      </c>
      <c r="K114" t="s">
        <v>405</v>
      </c>
      <c r="L114" t="s">
        <v>1258</v>
      </c>
    </row>
    <row r="115" spans="1:12" ht="21.75" customHeight="1" x14ac:dyDescent="0.25">
      <c r="A115" s="24" t="s">
        <v>462</v>
      </c>
      <c r="K115" t="s">
        <v>406</v>
      </c>
      <c r="L115" t="s">
        <v>1257</v>
      </c>
    </row>
    <row r="116" spans="1:12" ht="21.75" customHeight="1" x14ac:dyDescent="0.25">
      <c r="A116" s="24" t="s">
        <v>463</v>
      </c>
      <c r="K116" t="s">
        <v>406</v>
      </c>
      <c r="L116" t="s">
        <v>1258</v>
      </c>
    </row>
    <row r="117" spans="1:12" ht="21.75" customHeight="1" x14ac:dyDescent="0.25">
      <c r="A117" s="24" t="s">
        <v>464</v>
      </c>
      <c r="K117" t="s">
        <v>407</v>
      </c>
      <c r="L117" t="s">
        <v>1257</v>
      </c>
    </row>
    <row r="118" spans="1:12" ht="21.75" customHeight="1" x14ac:dyDescent="0.25">
      <c r="A118" s="24" t="s">
        <v>465</v>
      </c>
      <c r="K118" t="s">
        <v>407</v>
      </c>
      <c r="L118" t="s">
        <v>1258</v>
      </c>
    </row>
    <row r="119" spans="1:12" ht="21.75" customHeight="1" x14ac:dyDescent="0.25">
      <c r="A119" s="24" t="s">
        <v>466</v>
      </c>
      <c r="K119" t="s">
        <v>408</v>
      </c>
      <c r="L119" t="s">
        <v>1257</v>
      </c>
    </row>
    <row r="120" spans="1:12" ht="21.75" customHeight="1" x14ac:dyDescent="0.25">
      <c r="A120" s="24" t="s">
        <v>467</v>
      </c>
      <c r="K120" t="s">
        <v>408</v>
      </c>
      <c r="L120" t="s">
        <v>1258</v>
      </c>
    </row>
    <row r="121" spans="1:12" ht="21.75" customHeight="1" x14ac:dyDescent="0.25">
      <c r="A121" s="24" t="s">
        <v>468</v>
      </c>
      <c r="K121" t="s">
        <v>409</v>
      </c>
      <c r="L121" t="s">
        <v>1257</v>
      </c>
    </row>
    <row r="122" spans="1:12" ht="21.75" customHeight="1" x14ac:dyDescent="0.25">
      <c r="A122" s="24" t="s">
        <v>469</v>
      </c>
      <c r="K122" t="s">
        <v>409</v>
      </c>
      <c r="L122" t="s">
        <v>1258</v>
      </c>
    </row>
    <row r="123" spans="1:12" ht="21.75" customHeight="1" x14ac:dyDescent="0.25">
      <c r="A123" s="24" t="s">
        <v>470</v>
      </c>
      <c r="K123" t="s">
        <v>410</v>
      </c>
      <c r="L123" t="s">
        <v>1257</v>
      </c>
    </row>
    <row r="124" spans="1:12" ht="21.75" customHeight="1" x14ac:dyDescent="0.25">
      <c r="A124" s="24" t="s">
        <v>471</v>
      </c>
      <c r="K124" t="s">
        <v>410</v>
      </c>
      <c r="L124" t="s">
        <v>1258</v>
      </c>
    </row>
    <row r="125" spans="1:12" ht="21.75" customHeight="1" x14ac:dyDescent="0.25">
      <c r="A125" s="24" t="s">
        <v>472</v>
      </c>
      <c r="K125" t="s">
        <v>411</v>
      </c>
      <c r="L125" t="s">
        <v>1257</v>
      </c>
    </row>
    <row r="126" spans="1:12" ht="21.75" customHeight="1" x14ac:dyDescent="0.25">
      <c r="A126" s="24" t="s">
        <v>473</v>
      </c>
      <c r="K126" t="s">
        <v>411</v>
      </c>
      <c r="L126" t="s">
        <v>1258</v>
      </c>
    </row>
    <row r="127" spans="1:12" ht="21.75" customHeight="1" x14ac:dyDescent="0.25">
      <c r="A127" s="24" t="s">
        <v>474</v>
      </c>
      <c r="K127" t="s">
        <v>412</v>
      </c>
      <c r="L127" t="s">
        <v>1257</v>
      </c>
    </row>
    <row r="128" spans="1:12" ht="21.75" customHeight="1" x14ac:dyDescent="0.25">
      <c r="A128" s="24" t="s">
        <v>475</v>
      </c>
      <c r="K128" t="s">
        <v>412</v>
      </c>
      <c r="L128" t="s">
        <v>1258</v>
      </c>
    </row>
    <row r="129" spans="1:12" ht="21.75" customHeight="1" x14ac:dyDescent="0.25">
      <c r="A129" s="24" t="s">
        <v>476</v>
      </c>
      <c r="K129" t="s">
        <v>413</v>
      </c>
      <c r="L129" t="s">
        <v>1257</v>
      </c>
    </row>
    <row r="130" spans="1:12" ht="21.75" customHeight="1" x14ac:dyDescent="0.25">
      <c r="A130" s="24" t="s">
        <v>477</v>
      </c>
      <c r="K130" t="s">
        <v>413</v>
      </c>
      <c r="L130" t="s">
        <v>1258</v>
      </c>
    </row>
    <row r="131" spans="1:12" ht="21.75" customHeight="1" x14ac:dyDescent="0.25">
      <c r="A131" s="24" t="s">
        <v>478</v>
      </c>
      <c r="K131" t="s">
        <v>414</v>
      </c>
      <c r="L131" t="s">
        <v>1257</v>
      </c>
    </row>
    <row r="132" spans="1:12" ht="21.75" customHeight="1" x14ac:dyDescent="0.25">
      <c r="A132" s="24" t="s">
        <v>479</v>
      </c>
      <c r="K132" t="s">
        <v>414</v>
      </c>
      <c r="L132" t="s">
        <v>1258</v>
      </c>
    </row>
    <row r="133" spans="1:12" ht="21.75" customHeight="1" x14ac:dyDescent="0.25">
      <c r="A133" s="24" t="s">
        <v>480</v>
      </c>
      <c r="K133" t="s">
        <v>415</v>
      </c>
      <c r="L133" t="s">
        <v>1257</v>
      </c>
    </row>
    <row r="134" spans="1:12" ht="21.75" customHeight="1" x14ac:dyDescent="0.25">
      <c r="A134" s="24" t="s">
        <v>481</v>
      </c>
      <c r="K134" t="s">
        <v>415</v>
      </c>
      <c r="L134" t="s">
        <v>1258</v>
      </c>
    </row>
    <row r="135" spans="1:12" ht="21.75" customHeight="1" x14ac:dyDescent="0.25">
      <c r="A135" s="24" t="s">
        <v>482</v>
      </c>
      <c r="K135" t="s">
        <v>416</v>
      </c>
      <c r="L135" t="s">
        <v>1257</v>
      </c>
    </row>
    <row r="136" spans="1:12" ht="21.75" customHeight="1" x14ac:dyDescent="0.25">
      <c r="A136" s="24" t="s">
        <v>483</v>
      </c>
      <c r="K136" t="s">
        <v>416</v>
      </c>
      <c r="L136" t="s">
        <v>1258</v>
      </c>
    </row>
    <row r="137" spans="1:12" ht="21.75" customHeight="1" x14ac:dyDescent="0.25">
      <c r="A137" s="24" t="s">
        <v>484</v>
      </c>
      <c r="K137" t="s">
        <v>417</v>
      </c>
      <c r="L137" t="s">
        <v>1257</v>
      </c>
    </row>
    <row r="138" spans="1:12" ht="21.75" customHeight="1" x14ac:dyDescent="0.25">
      <c r="A138" s="24" t="s">
        <v>485</v>
      </c>
      <c r="K138" t="s">
        <v>417</v>
      </c>
      <c r="L138" t="s">
        <v>1258</v>
      </c>
    </row>
    <row r="139" spans="1:12" ht="21.75" customHeight="1" x14ac:dyDescent="0.25">
      <c r="A139" s="24" t="s">
        <v>486</v>
      </c>
      <c r="K139" t="s">
        <v>418</v>
      </c>
      <c r="L139" t="s">
        <v>1257</v>
      </c>
    </row>
    <row r="140" spans="1:12" ht="21.75" customHeight="1" x14ac:dyDescent="0.25">
      <c r="A140" s="24" t="s">
        <v>487</v>
      </c>
      <c r="K140" t="s">
        <v>418</v>
      </c>
      <c r="L140" t="s">
        <v>1258</v>
      </c>
    </row>
    <row r="141" spans="1:12" ht="21.75" customHeight="1" x14ac:dyDescent="0.25">
      <c r="A141" s="24" t="s">
        <v>488</v>
      </c>
      <c r="K141" t="s">
        <v>419</v>
      </c>
      <c r="L141" t="s">
        <v>1257</v>
      </c>
    </row>
    <row r="142" spans="1:12" ht="21.75" customHeight="1" x14ac:dyDescent="0.25">
      <c r="A142" s="24" t="s">
        <v>489</v>
      </c>
      <c r="K142" t="s">
        <v>419</v>
      </c>
      <c r="L142" t="s">
        <v>1258</v>
      </c>
    </row>
    <row r="143" spans="1:12" ht="21.75" customHeight="1" x14ac:dyDescent="0.25">
      <c r="A143" s="24" t="s">
        <v>490</v>
      </c>
      <c r="K143" t="s">
        <v>420</v>
      </c>
      <c r="L143" t="s">
        <v>1257</v>
      </c>
    </row>
    <row r="144" spans="1:12" ht="21.75" customHeight="1" x14ac:dyDescent="0.25">
      <c r="A144" s="24" t="s">
        <v>491</v>
      </c>
      <c r="K144" t="s">
        <v>420</v>
      </c>
      <c r="L144" t="s">
        <v>1258</v>
      </c>
    </row>
    <row r="145" spans="1:12" ht="21.75" customHeight="1" x14ac:dyDescent="0.25">
      <c r="A145" s="24" t="s">
        <v>492</v>
      </c>
      <c r="K145" t="s">
        <v>421</v>
      </c>
      <c r="L145" t="s">
        <v>1257</v>
      </c>
    </row>
    <row r="146" spans="1:12" ht="21.75" customHeight="1" x14ac:dyDescent="0.25">
      <c r="A146" s="24" t="s">
        <v>493</v>
      </c>
      <c r="K146" t="s">
        <v>421</v>
      </c>
      <c r="L146" t="s">
        <v>1258</v>
      </c>
    </row>
    <row r="147" spans="1:12" ht="21.75" customHeight="1" x14ac:dyDescent="0.25">
      <c r="A147" s="24" t="s">
        <v>494</v>
      </c>
      <c r="K147" t="s">
        <v>422</v>
      </c>
      <c r="L147" t="s">
        <v>1257</v>
      </c>
    </row>
    <row r="148" spans="1:12" ht="21.75" customHeight="1" x14ac:dyDescent="0.25">
      <c r="A148" s="24" t="s">
        <v>495</v>
      </c>
      <c r="K148" t="s">
        <v>422</v>
      </c>
      <c r="L148" t="s">
        <v>1258</v>
      </c>
    </row>
    <row r="149" spans="1:12" ht="21.75" customHeight="1" x14ac:dyDescent="0.25">
      <c r="A149" s="24" t="s">
        <v>496</v>
      </c>
      <c r="K149" t="s">
        <v>423</v>
      </c>
      <c r="L149" t="s">
        <v>1257</v>
      </c>
    </row>
    <row r="150" spans="1:12" ht="21.75" customHeight="1" x14ac:dyDescent="0.25">
      <c r="A150" s="24" t="s">
        <v>497</v>
      </c>
      <c r="K150" t="s">
        <v>423</v>
      </c>
      <c r="L150" t="s">
        <v>1258</v>
      </c>
    </row>
    <row r="151" spans="1:12" ht="21.75" customHeight="1" x14ac:dyDescent="0.25">
      <c r="A151" s="24" t="s">
        <v>498</v>
      </c>
      <c r="K151" t="s">
        <v>424</v>
      </c>
      <c r="L151" t="s">
        <v>1257</v>
      </c>
    </row>
    <row r="152" spans="1:12" ht="21.75" customHeight="1" x14ac:dyDescent="0.25">
      <c r="A152" s="24" t="s">
        <v>499</v>
      </c>
      <c r="K152" t="s">
        <v>424</v>
      </c>
      <c r="L152" t="s">
        <v>1258</v>
      </c>
    </row>
    <row r="153" spans="1:12" ht="21.75" customHeight="1" x14ac:dyDescent="0.25">
      <c r="A153" s="24" t="s">
        <v>500</v>
      </c>
      <c r="K153" t="s">
        <v>425</v>
      </c>
      <c r="L153" t="s">
        <v>1257</v>
      </c>
    </row>
    <row r="154" spans="1:12" ht="21.75" customHeight="1" x14ac:dyDescent="0.25">
      <c r="A154" s="24" t="s">
        <v>501</v>
      </c>
      <c r="K154" t="s">
        <v>425</v>
      </c>
      <c r="L154" t="s">
        <v>1258</v>
      </c>
    </row>
    <row r="155" spans="1:12" ht="21.75" customHeight="1" x14ac:dyDescent="0.25">
      <c r="A155" s="24" t="s">
        <v>502</v>
      </c>
      <c r="K155" t="s">
        <v>426</v>
      </c>
      <c r="L155" t="s">
        <v>1257</v>
      </c>
    </row>
    <row r="156" spans="1:12" ht="21.75" customHeight="1" x14ac:dyDescent="0.25">
      <c r="A156" s="24" t="s">
        <v>503</v>
      </c>
      <c r="K156" t="s">
        <v>426</v>
      </c>
      <c r="L156" t="s">
        <v>1258</v>
      </c>
    </row>
    <row r="157" spans="1:12" ht="21.75" customHeight="1" x14ac:dyDescent="0.25">
      <c r="A157" s="24" t="s">
        <v>504</v>
      </c>
      <c r="K157" t="s">
        <v>427</v>
      </c>
      <c r="L157" t="s">
        <v>1257</v>
      </c>
    </row>
    <row r="158" spans="1:12" ht="21.75" customHeight="1" x14ac:dyDescent="0.25">
      <c r="A158" s="24" t="s">
        <v>505</v>
      </c>
      <c r="K158" t="s">
        <v>427</v>
      </c>
      <c r="L158" t="s">
        <v>1258</v>
      </c>
    </row>
    <row r="159" spans="1:12" ht="21.75" customHeight="1" x14ac:dyDescent="0.25">
      <c r="A159" s="24" t="s">
        <v>506</v>
      </c>
      <c r="K159" t="s">
        <v>428</v>
      </c>
      <c r="L159" t="s">
        <v>1257</v>
      </c>
    </row>
    <row r="160" spans="1:12" ht="21.75" customHeight="1" x14ac:dyDescent="0.25">
      <c r="A160" s="24" t="s">
        <v>507</v>
      </c>
      <c r="K160" t="s">
        <v>428</v>
      </c>
      <c r="L160" t="s">
        <v>1258</v>
      </c>
    </row>
    <row r="161" spans="1:12" ht="21.75" customHeight="1" x14ac:dyDescent="0.25">
      <c r="A161" s="24" t="s">
        <v>508</v>
      </c>
      <c r="K161" t="s">
        <v>429</v>
      </c>
      <c r="L161" t="s">
        <v>1257</v>
      </c>
    </row>
    <row r="162" spans="1:12" ht="21.75" customHeight="1" x14ac:dyDescent="0.25">
      <c r="A162" s="24" t="s">
        <v>509</v>
      </c>
      <c r="K162" t="s">
        <v>429</v>
      </c>
      <c r="L162" t="s">
        <v>1258</v>
      </c>
    </row>
    <row r="163" spans="1:12" ht="21.75" customHeight="1" x14ac:dyDescent="0.25">
      <c r="A163" s="24" t="s">
        <v>510</v>
      </c>
      <c r="K163" t="s">
        <v>430</v>
      </c>
      <c r="L163" t="s">
        <v>1257</v>
      </c>
    </row>
    <row r="164" spans="1:12" ht="21.75" customHeight="1" x14ac:dyDescent="0.25">
      <c r="A164" s="24" t="s">
        <v>511</v>
      </c>
      <c r="K164" t="s">
        <v>430</v>
      </c>
      <c r="L164" t="s">
        <v>1258</v>
      </c>
    </row>
    <row r="165" spans="1:12" ht="21.75" customHeight="1" x14ac:dyDescent="0.25">
      <c r="A165" s="24" t="s">
        <v>512</v>
      </c>
      <c r="K165" t="s">
        <v>431</v>
      </c>
      <c r="L165" t="s">
        <v>1257</v>
      </c>
    </row>
    <row r="166" spans="1:12" ht="21.75" customHeight="1" x14ac:dyDescent="0.25">
      <c r="A166" s="24" t="s">
        <v>513</v>
      </c>
      <c r="K166" t="s">
        <v>431</v>
      </c>
      <c r="L166" t="s">
        <v>1258</v>
      </c>
    </row>
    <row r="167" spans="1:12" ht="21.75" customHeight="1" x14ac:dyDescent="0.25">
      <c r="A167" s="24" t="s">
        <v>514</v>
      </c>
      <c r="K167" t="s">
        <v>432</v>
      </c>
      <c r="L167" t="s">
        <v>1257</v>
      </c>
    </row>
    <row r="168" spans="1:12" ht="21.75" customHeight="1" x14ac:dyDescent="0.25">
      <c r="A168" s="24" t="s">
        <v>515</v>
      </c>
      <c r="K168" t="s">
        <v>432</v>
      </c>
      <c r="L168" t="s">
        <v>1258</v>
      </c>
    </row>
    <row r="169" spans="1:12" ht="21.75" customHeight="1" x14ac:dyDescent="0.25">
      <c r="A169" s="24" t="s">
        <v>516</v>
      </c>
      <c r="K169" t="s">
        <v>433</v>
      </c>
      <c r="L169" t="s">
        <v>1257</v>
      </c>
    </row>
    <row r="170" spans="1:12" ht="21.75" customHeight="1" x14ac:dyDescent="0.25">
      <c r="A170" s="24" t="s">
        <v>517</v>
      </c>
      <c r="K170" t="s">
        <v>433</v>
      </c>
      <c r="L170" t="s">
        <v>1258</v>
      </c>
    </row>
    <row r="171" spans="1:12" ht="21.75" customHeight="1" x14ac:dyDescent="0.25">
      <c r="A171" s="24" t="s">
        <v>518</v>
      </c>
      <c r="K171" t="s">
        <v>434</v>
      </c>
      <c r="L171" t="s">
        <v>1257</v>
      </c>
    </row>
    <row r="172" spans="1:12" ht="21.75" customHeight="1" x14ac:dyDescent="0.25">
      <c r="A172" s="24" t="s">
        <v>519</v>
      </c>
      <c r="K172" t="s">
        <v>434</v>
      </c>
      <c r="L172" t="s">
        <v>1258</v>
      </c>
    </row>
    <row r="173" spans="1:12" ht="21.75" customHeight="1" x14ac:dyDescent="0.25">
      <c r="A173" s="24" t="s">
        <v>520</v>
      </c>
      <c r="K173" t="s">
        <v>435</v>
      </c>
      <c r="L173" t="s">
        <v>1257</v>
      </c>
    </row>
    <row r="174" spans="1:12" ht="21.75" customHeight="1" x14ac:dyDescent="0.25">
      <c r="A174" s="24" t="s">
        <v>521</v>
      </c>
      <c r="K174" t="s">
        <v>435</v>
      </c>
      <c r="L174" t="s">
        <v>1258</v>
      </c>
    </row>
    <row r="175" spans="1:12" ht="21.75" customHeight="1" x14ac:dyDescent="0.25">
      <c r="A175" s="24" t="s">
        <v>522</v>
      </c>
      <c r="K175" t="s">
        <v>436</v>
      </c>
      <c r="L175" t="s">
        <v>1257</v>
      </c>
    </row>
    <row r="176" spans="1:12" ht="21.75" customHeight="1" x14ac:dyDescent="0.25">
      <c r="A176" s="24" t="s">
        <v>523</v>
      </c>
      <c r="K176" t="s">
        <v>436</v>
      </c>
      <c r="L176" t="s">
        <v>1258</v>
      </c>
    </row>
    <row r="177" spans="1:12" ht="21.75" customHeight="1" x14ac:dyDescent="0.25">
      <c r="A177" s="24" t="s">
        <v>524</v>
      </c>
      <c r="K177" t="s">
        <v>437</v>
      </c>
      <c r="L177" t="s">
        <v>1257</v>
      </c>
    </row>
    <row r="178" spans="1:12" ht="21.75" customHeight="1" x14ac:dyDescent="0.25">
      <c r="A178" s="24" t="s">
        <v>525</v>
      </c>
      <c r="K178" t="s">
        <v>437</v>
      </c>
      <c r="L178" t="s">
        <v>1258</v>
      </c>
    </row>
    <row r="179" spans="1:12" ht="21.75" customHeight="1" x14ac:dyDescent="0.25">
      <c r="A179" s="24" t="s">
        <v>526</v>
      </c>
      <c r="K179" t="s">
        <v>438</v>
      </c>
      <c r="L179" t="s">
        <v>1257</v>
      </c>
    </row>
    <row r="180" spans="1:12" ht="21.75" customHeight="1" x14ac:dyDescent="0.25">
      <c r="A180" s="24" t="s">
        <v>527</v>
      </c>
      <c r="K180" t="s">
        <v>438</v>
      </c>
      <c r="L180" t="s">
        <v>1258</v>
      </c>
    </row>
    <row r="181" spans="1:12" ht="21.75" customHeight="1" x14ac:dyDescent="0.25">
      <c r="A181" s="24" t="s">
        <v>528</v>
      </c>
      <c r="K181" t="s">
        <v>439</v>
      </c>
      <c r="L181" t="s">
        <v>1257</v>
      </c>
    </row>
    <row r="182" spans="1:12" ht="21.75" customHeight="1" x14ac:dyDescent="0.25">
      <c r="A182" s="24" t="s">
        <v>529</v>
      </c>
      <c r="K182" t="s">
        <v>439</v>
      </c>
      <c r="L182" t="s">
        <v>1258</v>
      </c>
    </row>
    <row r="183" spans="1:12" ht="21.75" customHeight="1" x14ac:dyDescent="0.25">
      <c r="A183" s="24" t="s">
        <v>530</v>
      </c>
      <c r="K183" t="s">
        <v>440</v>
      </c>
      <c r="L183" t="s">
        <v>1257</v>
      </c>
    </row>
    <row r="184" spans="1:12" ht="21.75" customHeight="1" x14ac:dyDescent="0.25">
      <c r="A184" s="24" t="s">
        <v>531</v>
      </c>
      <c r="K184" t="s">
        <v>440</v>
      </c>
      <c r="L184" t="s">
        <v>1258</v>
      </c>
    </row>
    <row r="185" spans="1:12" ht="21.75" customHeight="1" x14ac:dyDescent="0.25">
      <c r="A185" s="24" t="s">
        <v>532</v>
      </c>
      <c r="K185" t="s">
        <v>441</v>
      </c>
      <c r="L185" t="s">
        <v>1257</v>
      </c>
    </row>
    <row r="186" spans="1:12" ht="21.75" customHeight="1" x14ac:dyDescent="0.25">
      <c r="A186" s="24" t="s">
        <v>533</v>
      </c>
      <c r="K186" t="s">
        <v>441</v>
      </c>
      <c r="L186" t="s">
        <v>1258</v>
      </c>
    </row>
    <row r="187" spans="1:12" ht="21.75" customHeight="1" x14ac:dyDescent="0.25">
      <c r="A187" s="24" t="s">
        <v>534</v>
      </c>
      <c r="K187" t="s">
        <v>442</v>
      </c>
      <c r="L187" t="s">
        <v>1257</v>
      </c>
    </row>
    <row r="188" spans="1:12" ht="21.75" customHeight="1" x14ac:dyDescent="0.25">
      <c r="A188" s="24" t="s">
        <v>535</v>
      </c>
      <c r="K188" t="s">
        <v>442</v>
      </c>
      <c r="L188" t="s">
        <v>1258</v>
      </c>
    </row>
    <row r="189" spans="1:12" ht="21.75" customHeight="1" x14ac:dyDescent="0.25">
      <c r="A189" s="24" t="s">
        <v>536</v>
      </c>
      <c r="K189" t="s">
        <v>443</v>
      </c>
      <c r="L189" t="s">
        <v>1257</v>
      </c>
    </row>
    <row r="190" spans="1:12" ht="21.75" customHeight="1" x14ac:dyDescent="0.25">
      <c r="A190" s="24" t="s">
        <v>537</v>
      </c>
      <c r="K190" t="s">
        <v>443</v>
      </c>
      <c r="L190" t="s">
        <v>1258</v>
      </c>
    </row>
    <row r="191" spans="1:12" ht="21.75" customHeight="1" x14ac:dyDescent="0.25">
      <c r="A191" s="24" t="s">
        <v>538</v>
      </c>
      <c r="K191" t="s">
        <v>444</v>
      </c>
      <c r="L191" t="s">
        <v>1257</v>
      </c>
    </row>
    <row r="192" spans="1:12" ht="21.75" customHeight="1" x14ac:dyDescent="0.25">
      <c r="A192" s="24" t="s">
        <v>539</v>
      </c>
      <c r="K192" t="s">
        <v>444</v>
      </c>
      <c r="L192" t="s">
        <v>1258</v>
      </c>
    </row>
    <row r="193" spans="1:12" ht="21.75" customHeight="1" x14ac:dyDescent="0.25">
      <c r="A193" s="24" t="s">
        <v>540</v>
      </c>
      <c r="K193" t="s">
        <v>445</v>
      </c>
      <c r="L193" t="s">
        <v>1257</v>
      </c>
    </row>
    <row r="194" spans="1:12" ht="21.75" customHeight="1" x14ac:dyDescent="0.25">
      <c r="A194" s="24" t="s">
        <v>541</v>
      </c>
      <c r="K194" t="s">
        <v>445</v>
      </c>
      <c r="L194" t="s">
        <v>1258</v>
      </c>
    </row>
    <row r="195" spans="1:12" ht="21.75" customHeight="1" x14ac:dyDescent="0.25">
      <c r="A195" s="24" t="s">
        <v>542</v>
      </c>
      <c r="K195" t="s">
        <v>446</v>
      </c>
      <c r="L195" t="s">
        <v>1257</v>
      </c>
    </row>
    <row r="196" spans="1:12" ht="21.75" customHeight="1" x14ac:dyDescent="0.25">
      <c r="A196" s="24" t="s">
        <v>543</v>
      </c>
      <c r="K196" t="s">
        <v>446</v>
      </c>
      <c r="L196" t="s">
        <v>1258</v>
      </c>
    </row>
    <row r="197" spans="1:12" ht="21.75" customHeight="1" x14ac:dyDescent="0.25">
      <c r="A197" s="24" t="s">
        <v>544</v>
      </c>
      <c r="K197" t="s">
        <v>447</v>
      </c>
      <c r="L197" t="s">
        <v>1257</v>
      </c>
    </row>
    <row r="198" spans="1:12" ht="21.75" customHeight="1" x14ac:dyDescent="0.25">
      <c r="A198" s="24" t="s">
        <v>545</v>
      </c>
      <c r="K198" t="s">
        <v>447</v>
      </c>
      <c r="L198" t="s">
        <v>1258</v>
      </c>
    </row>
    <row r="199" spans="1:12" ht="21.75" customHeight="1" x14ac:dyDescent="0.25">
      <c r="A199" s="24" t="s">
        <v>546</v>
      </c>
      <c r="K199" t="s">
        <v>448</v>
      </c>
      <c r="L199" t="s">
        <v>1257</v>
      </c>
    </row>
    <row r="200" spans="1:12" ht="21.75" customHeight="1" x14ac:dyDescent="0.25">
      <c r="A200" s="24" t="s">
        <v>547</v>
      </c>
      <c r="K200" t="s">
        <v>448</v>
      </c>
      <c r="L200" t="s">
        <v>1258</v>
      </c>
    </row>
    <row r="201" spans="1:12" ht="21.75" customHeight="1" x14ac:dyDescent="0.25">
      <c r="A201" s="24" t="s">
        <v>548</v>
      </c>
      <c r="K201" t="s">
        <v>449</v>
      </c>
      <c r="L201" t="s">
        <v>1257</v>
      </c>
    </row>
    <row r="202" spans="1:12" ht="21.75" customHeight="1" x14ac:dyDescent="0.25">
      <c r="A202" s="24" t="s">
        <v>549</v>
      </c>
      <c r="K202" t="s">
        <v>449</v>
      </c>
      <c r="L202" t="s">
        <v>1258</v>
      </c>
    </row>
    <row r="203" spans="1:12" ht="21.75" customHeight="1" x14ac:dyDescent="0.25">
      <c r="A203" s="24" t="s">
        <v>550</v>
      </c>
      <c r="K203" t="s">
        <v>450</v>
      </c>
      <c r="L203" t="s">
        <v>1257</v>
      </c>
    </row>
    <row r="204" spans="1:12" ht="21.75" customHeight="1" x14ac:dyDescent="0.25">
      <c r="A204" s="24" t="s">
        <v>551</v>
      </c>
      <c r="K204" t="s">
        <v>450</v>
      </c>
      <c r="L204" t="s">
        <v>1258</v>
      </c>
    </row>
    <row r="205" spans="1:12" ht="21.75" customHeight="1" x14ac:dyDescent="0.25">
      <c r="A205" s="24" t="s">
        <v>552</v>
      </c>
      <c r="K205" t="s">
        <v>451</v>
      </c>
      <c r="L205" t="s">
        <v>1257</v>
      </c>
    </row>
    <row r="206" spans="1:12" ht="21.75" customHeight="1" x14ac:dyDescent="0.25">
      <c r="A206" s="24" t="s">
        <v>553</v>
      </c>
      <c r="K206" t="s">
        <v>451</v>
      </c>
      <c r="L206" t="s">
        <v>1258</v>
      </c>
    </row>
    <row r="207" spans="1:12" ht="21.75" customHeight="1" x14ac:dyDescent="0.25">
      <c r="A207" s="24" t="s">
        <v>554</v>
      </c>
      <c r="K207" t="s">
        <v>452</v>
      </c>
      <c r="L207" t="s">
        <v>1257</v>
      </c>
    </row>
    <row r="208" spans="1:12" ht="21.75" customHeight="1" x14ac:dyDescent="0.25">
      <c r="A208" s="24" t="s">
        <v>555</v>
      </c>
      <c r="K208" t="s">
        <v>452</v>
      </c>
      <c r="L208" t="s">
        <v>1258</v>
      </c>
    </row>
    <row r="209" spans="1:12" ht="21.75" customHeight="1" x14ac:dyDescent="0.25">
      <c r="A209" s="24" t="s">
        <v>556</v>
      </c>
      <c r="K209" t="s">
        <v>453</v>
      </c>
      <c r="L209" t="s">
        <v>1257</v>
      </c>
    </row>
    <row r="210" spans="1:12" ht="21.75" customHeight="1" x14ac:dyDescent="0.25">
      <c r="A210" s="24" t="s">
        <v>557</v>
      </c>
      <c r="K210" t="s">
        <v>453</v>
      </c>
      <c r="L210" t="s">
        <v>1258</v>
      </c>
    </row>
    <row r="211" spans="1:12" ht="21.75" customHeight="1" x14ac:dyDescent="0.25">
      <c r="A211" s="24" t="s">
        <v>558</v>
      </c>
      <c r="K211" t="s">
        <v>454</v>
      </c>
      <c r="L211" t="s">
        <v>1257</v>
      </c>
    </row>
    <row r="212" spans="1:12" ht="21.75" customHeight="1" x14ac:dyDescent="0.25">
      <c r="A212" s="24" t="s">
        <v>559</v>
      </c>
      <c r="K212" t="s">
        <v>454</v>
      </c>
      <c r="L212" t="s">
        <v>1258</v>
      </c>
    </row>
    <row r="213" spans="1:12" ht="21.75" customHeight="1" x14ac:dyDescent="0.25">
      <c r="A213" s="24" t="s">
        <v>560</v>
      </c>
      <c r="K213" t="s">
        <v>455</v>
      </c>
      <c r="L213" t="s">
        <v>1257</v>
      </c>
    </row>
    <row r="214" spans="1:12" ht="21.75" customHeight="1" x14ac:dyDescent="0.25">
      <c r="A214" s="24" t="s">
        <v>561</v>
      </c>
      <c r="K214" t="s">
        <v>455</v>
      </c>
      <c r="L214" t="s">
        <v>1258</v>
      </c>
    </row>
    <row r="215" spans="1:12" ht="21.75" customHeight="1" x14ac:dyDescent="0.25">
      <c r="A215" s="24" t="s">
        <v>562</v>
      </c>
      <c r="K215" t="s">
        <v>456</v>
      </c>
      <c r="L215" t="s">
        <v>1257</v>
      </c>
    </row>
    <row r="216" spans="1:12" ht="21.75" customHeight="1" x14ac:dyDescent="0.25">
      <c r="A216" s="24" t="s">
        <v>563</v>
      </c>
      <c r="K216" t="s">
        <v>456</v>
      </c>
      <c r="L216" t="s">
        <v>1258</v>
      </c>
    </row>
    <row r="217" spans="1:12" ht="21.75" customHeight="1" x14ac:dyDescent="0.25">
      <c r="A217" s="24" t="s">
        <v>564</v>
      </c>
      <c r="K217" t="s">
        <v>457</v>
      </c>
      <c r="L217" t="s">
        <v>1257</v>
      </c>
    </row>
    <row r="218" spans="1:12" ht="21.75" customHeight="1" x14ac:dyDescent="0.25">
      <c r="A218" s="24" t="s">
        <v>565</v>
      </c>
      <c r="K218" t="s">
        <v>457</v>
      </c>
      <c r="L218" t="s">
        <v>1258</v>
      </c>
    </row>
    <row r="219" spans="1:12" ht="21.75" customHeight="1" x14ac:dyDescent="0.25">
      <c r="A219" s="24" t="s">
        <v>566</v>
      </c>
      <c r="K219" t="s">
        <v>458</v>
      </c>
      <c r="L219" t="s">
        <v>1257</v>
      </c>
    </row>
    <row r="220" spans="1:12" ht="21.75" customHeight="1" x14ac:dyDescent="0.25">
      <c r="A220" s="24" t="s">
        <v>567</v>
      </c>
      <c r="K220" t="s">
        <v>458</v>
      </c>
      <c r="L220" t="s">
        <v>1258</v>
      </c>
    </row>
    <row r="221" spans="1:12" ht="21.75" customHeight="1" x14ac:dyDescent="0.25">
      <c r="A221" s="24" t="s">
        <v>568</v>
      </c>
      <c r="K221" t="s">
        <v>459</v>
      </c>
      <c r="L221" t="s">
        <v>1257</v>
      </c>
    </row>
    <row r="222" spans="1:12" ht="21.75" customHeight="1" x14ac:dyDescent="0.25">
      <c r="A222" s="24" t="s">
        <v>569</v>
      </c>
      <c r="K222" t="s">
        <v>459</v>
      </c>
      <c r="L222" t="s">
        <v>1258</v>
      </c>
    </row>
    <row r="223" spans="1:12" ht="21.75" customHeight="1" x14ac:dyDescent="0.25">
      <c r="A223" s="24" t="s">
        <v>570</v>
      </c>
      <c r="K223" t="s">
        <v>460</v>
      </c>
      <c r="L223" t="s">
        <v>1257</v>
      </c>
    </row>
    <row r="224" spans="1:12" ht="21.75" customHeight="1" x14ac:dyDescent="0.25">
      <c r="A224" s="24" t="s">
        <v>571</v>
      </c>
      <c r="K224" t="s">
        <v>460</v>
      </c>
      <c r="L224" t="s">
        <v>1258</v>
      </c>
    </row>
    <row r="225" spans="1:12" ht="21.75" customHeight="1" x14ac:dyDescent="0.25">
      <c r="A225" s="24" t="s">
        <v>572</v>
      </c>
      <c r="K225" t="s">
        <v>461</v>
      </c>
      <c r="L225" t="s">
        <v>1257</v>
      </c>
    </row>
    <row r="226" spans="1:12" ht="21.75" customHeight="1" x14ac:dyDescent="0.25">
      <c r="A226" s="24" t="s">
        <v>573</v>
      </c>
      <c r="K226" t="s">
        <v>461</v>
      </c>
      <c r="L226" t="s">
        <v>1258</v>
      </c>
    </row>
    <row r="227" spans="1:12" ht="21.75" customHeight="1" x14ac:dyDescent="0.25">
      <c r="A227" s="24" t="s">
        <v>574</v>
      </c>
      <c r="K227" t="s">
        <v>462</v>
      </c>
      <c r="L227" t="s">
        <v>1257</v>
      </c>
    </row>
    <row r="228" spans="1:12" ht="21.75" customHeight="1" x14ac:dyDescent="0.25">
      <c r="A228" s="24" t="s">
        <v>575</v>
      </c>
      <c r="K228" t="s">
        <v>462</v>
      </c>
      <c r="L228" t="s">
        <v>1258</v>
      </c>
    </row>
    <row r="229" spans="1:12" ht="21.75" customHeight="1" x14ac:dyDescent="0.25">
      <c r="A229" s="24" t="s">
        <v>576</v>
      </c>
      <c r="K229" t="s">
        <v>462</v>
      </c>
      <c r="L229" t="s">
        <v>1257</v>
      </c>
    </row>
    <row r="230" spans="1:12" ht="21.75" customHeight="1" x14ac:dyDescent="0.25">
      <c r="A230" s="24" t="s">
        <v>577</v>
      </c>
      <c r="K230" t="s">
        <v>462</v>
      </c>
      <c r="L230" t="s">
        <v>1258</v>
      </c>
    </row>
    <row r="231" spans="1:12" ht="21.75" customHeight="1" x14ac:dyDescent="0.25">
      <c r="A231" s="24" t="s">
        <v>578</v>
      </c>
      <c r="K231" t="s">
        <v>463</v>
      </c>
      <c r="L231" t="s">
        <v>1257</v>
      </c>
    </row>
    <row r="232" spans="1:12" ht="21.75" customHeight="1" x14ac:dyDescent="0.25">
      <c r="A232" s="24" t="s">
        <v>579</v>
      </c>
      <c r="K232" t="s">
        <v>463</v>
      </c>
      <c r="L232" t="s">
        <v>1258</v>
      </c>
    </row>
    <row r="233" spans="1:12" ht="21.75" customHeight="1" x14ac:dyDescent="0.25">
      <c r="A233" s="24" t="s">
        <v>580</v>
      </c>
      <c r="K233" t="s">
        <v>464</v>
      </c>
      <c r="L233" t="s">
        <v>1257</v>
      </c>
    </row>
    <row r="234" spans="1:12" ht="21.75" customHeight="1" x14ac:dyDescent="0.25">
      <c r="A234" s="24" t="s">
        <v>581</v>
      </c>
      <c r="K234" t="s">
        <v>464</v>
      </c>
      <c r="L234" t="s">
        <v>1258</v>
      </c>
    </row>
    <row r="235" spans="1:12" ht="21.75" customHeight="1" x14ac:dyDescent="0.25">
      <c r="A235" s="24" t="s">
        <v>582</v>
      </c>
      <c r="K235" t="s">
        <v>465</v>
      </c>
      <c r="L235" t="s">
        <v>1257</v>
      </c>
    </row>
    <row r="236" spans="1:12" ht="21.75" customHeight="1" x14ac:dyDescent="0.25">
      <c r="A236" s="24" t="s">
        <v>583</v>
      </c>
      <c r="K236" t="s">
        <v>465</v>
      </c>
      <c r="L236" t="s">
        <v>1258</v>
      </c>
    </row>
    <row r="237" spans="1:12" ht="21.75" customHeight="1" x14ac:dyDescent="0.25">
      <c r="A237" s="24" t="s">
        <v>584</v>
      </c>
      <c r="K237" t="s">
        <v>466</v>
      </c>
      <c r="L237" t="s">
        <v>1257</v>
      </c>
    </row>
    <row r="238" spans="1:12" ht="21.75" customHeight="1" x14ac:dyDescent="0.25">
      <c r="A238" s="24" t="s">
        <v>585</v>
      </c>
      <c r="K238" t="s">
        <v>466</v>
      </c>
      <c r="L238" t="s">
        <v>1258</v>
      </c>
    </row>
    <row r="239" spans="1:12" ht="21.75" customHeight="1" x14ac:dyDescent="0.25">
      <c r="A239" s="24" t="s">
        <v>586</v>
      </c>
      <c r="K239" t="s">
        <v>467</v>
      </c>
      <c r="L239" t="s">
        <v>1257</v>
      </c>
    </row>
    <row r="240" spans="1:12" ht="21.75" customHeight="1" x14ac:dyDescent="0.25">
      <c r="A240" s="24" t="s">
        <v>587</v>
      </c>
      <c r="K240" t="s">
        <v>467</v>
      </c>
      <c r="L240" t="s">
        <v>1258</v>
      </c>
    </row>
    <row r="241" spans="1:12" ht="21.75" customHeight="1" x14ac:dyDescent="0.25">
      <c r="A241" s="24" t="s">
        <v>588</v>
      </c>
      <c r="K241" t="s">
        <v>468</v>
      </c>
      <c r="L241" t="s">
        <v>1257</v>
      </c>
    </row>
    <row r="242" spans="1:12" ht="21.75" customHeight="1" x14ac:dyDescent="0.25">
      <c r="A242" s="24" t="s">
        <v>589</v>
      </c>
      <c r="K242" t="s">
        <v>468</v>
      </c>
      <c r="L242" t="s">
        <v>1258</v>
      </c>
    </row>
    <row r="243" spans="1:12" ht="21.75" customHeight="1" x14ac:dyDescent="0.25">
      <c r="A243" s="24" t="s">
        <v>590</v>
      </c>
      <c r="K243" t="s">
        <v>469</v>
      </c>
      <c r="L243" t="s">
        <v>1257</v>
      </c>
    </row>
    <row r="244" spans="1:12" ht="21.75" customHeight="1" x14ac:dyDescent="0.25">
      <c r="A244" s="24" t="s">
        <v>591</v>
      </c>
      <c r="K244" t="s">
        <v>469</v>
      </c>
      <c r="L244" t="s">
        <v>1258</v>
      </c>
    </row>
    <row r="245" spans="1:12" ht="21.75" customHeight="1" x14ac:dyDescent="0.25">
      <c r="A245" s="24" t="s">
        <v>592</v>
      </c>
      <c r="K245" t="s">
        <v>470</v>
      </c>
      <c r="L245" t="s">
        <v>1257</v>
      </c>
    </row>
    <row r="246" spans="1:12" ht="21.75" customHeight="1" x14ac:dyDescent="0.25">
      <c r="A246" s="24" t="s">
        <v>593</v>
      </c>
      <c r="K246" t="s">
        <v>470</v>
      </c>
      <c r="L246" t="s">
        <v>1258</v>
      </c>
    </row>
    <row r="247" spans="1:12" ht="21.75" customHeight="1" x14ac:dyDescent="0.25">
      <c r="A247" s="24" t="s">
        <v>594</v>
      </c>
      <c r="K247" t="s">
        <v>471</v>
      </c>
      <c r="L247" t="s">
        <v>1257</v>
      </c>
    </row>
    <row r="248" spans="1:12" ht="21.75" customHeight="1" x14ac:dyDescent="0.25">
      <c r="A248" s="24" t="s">
        <v>595</v>
      </c>
      <c r="K248" t="s">
        <v>471</v>
      </c>
      <c r="L248" t="s">
        <v>1258</v>
      </c>
    </row>
    <row r="249" spans="1:12" ht="21.75" customHeight="1" x14ac:dyDescent="0.25">
      <c r="A249" s="24" t="s">
        <v>596</v>
      </c>
      <c r="K249" t="s">
        <v>472</v>
      </c>
      <c r="L249" t="s">
        <v>1257</v>
      </c>
    </row>
    <row r="250" spans="1:12" ht="21.75" customHeight="1" x14ac:dyDescent="0.25">
      <c r="A250" s="24" t="s">
        <v>597</v>
      </c>
      <c r="K250" t="s">
        <v>472</v>
      </c>
      <c r="L250" t="s">
        <v>1258</v>
      </c>
    </row>
    <row r="251" spans="1:12" ht="21.75" customHeight="1" x14ac:dyDescent="0.25">
      <c r="A251" s="24" t="s">
        <v>598</v>
      </c>
      <c r="K251" t="s">
        <v>473</v>
      </c>
      <c r="L251" t="s">
        <v>1257</v>
      </c>
    </row>
    <row r="252" spans="1:12" ht="21.75" customHeight="1" x14ac:dyDescent="0.25">
      <c r="A252" s="24" t="s">
        <v>599</v>
      </c>
      <c r="K252" t="s">
        <v>473</v>
      </c>
      <c r="L252" t="s">
        <v>1258</v>
      </c>
    </row>
    <row r="253" spans="1:12" ht="21.75" customHeight="1" x14ac:dyDescent="0.25">
      <c r="A253" s="24" t="s">
        <v>600</v>
      </c>
      <c r="K253" t="s">
        <v>474</v>
      </c>
      <c r="L253" t="s">
        <v>1257</v>
      </c>
    </row>
    <row r="254" spans="1:12" ht="21.75" customHeight="1" x14ac:dyDescent="0.25">
      <c r="A254" s="24" t="s">
        <v>601</v>
      </c>
      <c r="K254" t="s">
        <v>474</v>
      </c>
      <c r="L254" t="s">
        <v>1258</v>
      </c>
    </row>
    <row r="255" spans="1:12" ht="21.75" customHeight="1" x14ac:dyDescent="0.25">
      <c r="A255" s="24" t="s">
        <v>602</v>
      </c>
      <c r="K255" t="s">
        <v>475</v>
      </c>
      <c r="L255" t="s">
        <v>1257</v>
      </c>
    </row>
    <row r="256" spans="1:12" ht="21.75" customHeight="1" x14ac:dyDescent="0.25">
      <c r="A256" s="24" t="s">
        <v>603</v>
      </c>
      <c r="K256" t="s">
        <v>475</v>
      </c>
      <c r="L256" t="s">
        <v>1258</v>
      </c>
    </row>
    <row r="257" spans="1:12" ht="21.75" customHeight="1" x14ac:dyDescent="0.25">
      <c r="A257" s="24" t="s">
        <v>604</v>
      </c>
      <c r="K257" t="s">
        <v>476</v>
      </c>
      <c r="L257" t="s">
        <v>1257</v>
      </c>
    </row>
    <row r="258" spans="1:12" ht="21.75" customHeight="1" x14ac:dyDescent="0.25">
      <c r="A258" s="24" t="s">
        <v>605</v>
      </c>
      <c r="K258" t="s">
        <v>476</v>
      </c>
      <c r="L258" t="s">
        <v>1258</v>
      </c>
    </row>
    <row r="259" spans="1:12" ht="21.75" customHeight="1" x14ac:dyDescent="0.25">
      <c r="A259" s="24" t="s">
        <v>606</v>
      </c>
      <c r="K259" t="s">
        <v>477</v>
      </c>
      <c r="L259" t="s">
        <v>1257</v>
      </c>
    </row>
    <row r="260" spans="1:12" ht="21.75" customHeight="1" x14ac:dyDescent="0.25">
      <c r="A260" s="24" t="s">
        <v>607</v>
      </c>
      <c r="K260" t="s">
        <v>477</v>
      </c>
      <c r="L260" t="s">
        <v>1258</v>
      </c>
    </row>
    <row r="261" spans="1:12" ht="21.75" customHeight="1" x14ac:dyDescent="0.25">
      <c r="A261" s="24" t="s">
        <v>608</v>
      </c>
      <c r="K261" t="s">
        <v>478</v>
      </c>
      <c r="L261" t="s">
        <v>1257</v>
      </c>
    </row>
    <row r="262" spans="1:12" ht="21.75" customHeight="1" x14ac:dyDescent="0.25">
      <c r="A262" s="24" t="s">
        <v>609</v>
      </c>
      <c r="K262" t="s">
        <v>478</v>
      </c>
      <c r="L262" t="s">
        <v>1258</v>
      </c>
    </row>
    <row r="263" spans="1:12" ht="21.75" customHeight="1" x14ac:dyDescent="0.25">
      <c r="A263" s="24" t="s">
        <v>610</v>
      </c>
      <c r="K263" t="s">
        <v>479</v>
      </c>
      <c r="L263" t="s">
        <v>1257</v>
      </c>
    </row>
    <row r="264" spans="1:12" ht="21.75" customHeight="1" x14ac:dyDescent="0.25">
      <c r="A264" s="24" t="s">
        <v>611</v>
      </c>
      <c r="K264" t="s">
        <v>479</v>
      </c>
      <c r="L264" t="s">
        <v>1258</v>
      </c>
    </row>
    <row r="265" spans="1:12" ht="21.75" customHeight="1" x14ac:dyDescent="0.25">
      <c r="A265" s="24" t="s">
        <v>612</v>
      </c>
      <c r="K265" t="s">
        <v>480</v>
      </c>
      <c r="L265" t="s">
        <v>1257</v>
      </c>
    </row>
    <row r="266" spans="1:12" ht="21.75" customHeight="1" x14ac:dyDescent="0.25">
      <c r="A266" s="24" t="s">
        <v>613</v>
      </c>
      <c r="K266" t="s">
        <v>480</v>
      </c>
      <c r="L266" t="s">
        <v>1258</v>
      </c>
    </row>
    <row r="267" spans="1:12" ht="21.75" customHeight="1" x14ac:dyDescent="0.25">
      <c r="A267" s="24" t="s">
        <v>614</v>
      </c>
      <c r="K267" t="s">
        <v>481</v>
      </c>
      <c r="L267" t="s">
        <v>1257</v>
      </c>
    </row>
    <row r="268" spans="1:12" ht="21.75" customHeight="1" x14ac:dyDescent="0.25">
      <c r="A268" s="24" t="s">
        <v>615</v>
      </c>
      <c r="K268" t="s">
        <v>481</v>
      </c>
      <c r="L268" t="s">
        <v>1258</v>
      </c>
    </row>
    <row r="269" spans="1:12" ht="21.75" customHeight="1" x14ac:dyDescent="0.25">
      <c r="A269" s="24" t="s">
        <v>616</v>
      </c>
      <c r="K269" t="s">
        <v>482</v>
      </c>
      <c r="L269" t="s">
        <v>1257</v>
      </c>
    </row>
    <row r="270" spans="1:12" ht="21.75" customHeight="1" x14ac:dyDescent="0.25">
      <c r="A270" s="24" t="s">
        <v>617</v>
      </c>
      <c r="K270" t="s">
        <v>482</v>
      </c>
      <c r="L270" t="s">
        <v>1258</v>
      </c>
    </row>
    <row r="271" spans="1:12" ht="21.75" customHeight="1" x14ac:dyDescent="0.25">
      <c r="A271" s="24" t="s">
        <v>618</v>
      </c>
      <c r="K271" t="s">
        <v>483</v>
      </c>
      <c r="L271" t="s">
        <v>1257</v>
      </c>
    </row>
    <row r="272" spans="1:12" ht="21.75" customHeight="1" x14ac:dyDescent="0.25">
      <c r="A272" s="24" t="s">
        <v>619</v>
      </c>
      <c r="K272" t="s">
        <v>483</v>
      </c>
      <c r="L272" t="s">
        <v>1258</v>
      </c>
    </row>
    <row r="273" spans="1:12" ht="21.75" customHeight="1" x14ac:dyDescent="0.25">
      <c r="A273" s="24" t="s">
        <v>620</v>
      </c>
      <c r="K273" t="s">
        <v>484</v>
      </c>
      <c r="L273" t="s">
        <v>1257</v>
      </c>
    </row>
    <row r="274" spans="1:12" ht="21.75" customHeight="1" x14ac:dyDescent="0.25">
      <c r="A274" s="24" t="s">
        <v>621</v>
      </c>
      <c r="K274" t="s">
        <v>484</v>
      </c>
      <c r="L274" t="s">
        <v>1258</v>
      </c>
    </row>
    <row r="275" spans="1:12" ht="21.75" customHeight="1" x14ac:dyDescent="0.25">
      <c r="A275" s="24" t="s">
        <v>622</v>
      </c>
      <c r="K275" t="s">
        <v>485</v>
      </c>
      <c r="L275" t="s">
        <v>1257</v>
      </c>
    </row>
    <row r="276" spans="1:12" ht="21.75" customHeight="1" x14ac:dyDescent="0.25">
      <c r="A276" s="24" t="s">
        <v>623</v>
      </c>
      <c r="K276" t="s">
        <v>485</v>
      </c>
      <c r="L276" t="s">
        <v>1258</v>
      </c>
    </row>
    <row r="277" spans="1:12" ht="21.75" customHeight="1" x14ac:dyDescent="0.25">
      <c r="A277" s="24" t="s">
        <v>624</v>
      </c>
      <c r="K277" t="s">
        <v>486</v>
      </c>
      <c r="L277" t="s">
        <v>1257</v>
      </c>
    </row>
    <row r="278" spans="1:12" ht="21.75" customHeight="1" x14ac:dyDescent="0.25">
      <c r="A278" s="24" t="s">
        <v>625</v>
      </c>
      <c r="K278" t="s">
        <v>486</v>
      </c>
      <c r="L278" t="s">
        <v>1258</v>
      </c>
    </row>
    <row r="279" spans="1:12" ht="21.75" customHeight="1" x14ac:dyDescent="0.25">
      <c r="A279" s="24" t="s">
        <v>626</v>
      </c>
      <c r="K279" t="s">
        <v>487</v>
      </c>
      <c r="L279" t="s">
        <v>1257</v>
      </c>
    </row>
    <row r="280" spans="1:12" ht="21.75" customHeight="1" x14ac:dyDescent="0.25">
      <c r="A280" s="24" t="s">
        <v>627</v>
      </c>
      <c r="K280" t="s">
        <v>487</v>
      </c>
      <c r="L280" t="s">
        <v>1258</v>
      </c>
    </row>
    <row r="281" spans="1:12" ht="21.75" customHeight="1" x14ac:dyDescent="0.25">
      <c r="A281" s="24" t="s">
        <v>628</v>
      </c>
      <c r="K281" t="s">
        <v>488</v>
      </c>
      <c r="L281" t="s">
        <v>1257</v>
      </c>
    </row>
    <row r="282" spans="1:12" ht="21.75" customHeight="1" x14ac:dyDescent="0.25">
      <c r="A282" s="24" t="s">
        <v>629</v>
      </c>
      <c r="K282" t="s">
        <v>488</v>
      </c>
      <c r="L282" t="s">
        <v>1258</v>
      </c>
    </row>
    <row r="283" spans="1:12" ht="21.75" customHeight="1" x14ac:dyDescent="0.25">
      <c r="A283" s="24" t="s">
        <v>630</v>
      </c>
      <c r="K283" t="s">
        <v>489</v>
      </c>
      <c r="L283" t="s">
        <v>1257</v>
      </c>
    </row>
    <row r="284" spans="1:12" ht="21.75" customHeight="1" x14ac:dyDescent="0.25">
      <c r="A284" s="24" t="s">
        <v>631</v>
      </c>
      <c r="K284" t="s">
        <v>489</v>
      </c>
      <c r="L284" t="s">
        <v>1258</v>
      </c>
    </row>
    <row r="285" spans="1:12" ht="21.75" customHeight="1" x14ac:dyDescent="0.25">
      <c r="A285" s="24" t="s">
        <v>632</v>
      </c>
      <c r="K285" t="s">
        <v>490</v>
      </c>
      <c r="L285" t="s">
        <v>1257</v>
      </c>
    </row>
    <row r="286" spans="1:12" ht="21.75" customHeight="1" x14ac:dyDescent="0.25">
      <c r="A286" s="24" t="s">
        <v>633</v>
      </c>
      <c r="K286" t="s">
        <v>490</v>
      </c>
      <c r="L286" t="s">
        <v>1258</v>
      </c>
    </row>
    <row r="287" spans="1:12" ht="21.75" customHeight="1" x14ac:dyDescent="0.25">
      <c r="A287" s="24" t="s">
        <v>634</v>
      </c>
      <c r="K287" t="s">
        <v>491</v>
      </c>
      <c r="L287" t="s">
        <v>1257</v>
      </c>
    </row>
    <row r="288" spans="1:12" ht="21.75" customHeight="1" x14ac:dyDescent="0.25">
      <c r="A288" s="24" t="s">
        <v>635</v>
      </c>
      <c r="K288" t="s">
        <v>491</v>
      </c>
      <c r="L288" t="s">
        <v>1258</v>
      </c>
    </row>
    <row r="289" spans="1:12" ht="21.75" customHeight="1" x14ac:dyDescent="0.25">
      <c r="A289" s="24" t="s">
        <v>636</v>
      </c>
      <c r="K289" t="s">
        <v>492</v>
      </c>
      <c r="L289" t="s">
        <v>1257</v>
      </c>
    </row>
    <row r="290" spans="1:12" ht="21.75" customHeight="1" x14ac:dyDescent="0.25">
      <c r="A290" s="24" t="s">
        <v>637</v>
      </c>
      <c r="K290" t="s">
        <v>492</v>
      </c>
      <c r="L290" t="s">
        <v>1258</v>
      </c>
    </row>
    <row r="291" spans="1:12" ht="21.75" customHeight="1" x14ac:dyDescent="0.25">
      <c r="A291" s="24" t="s">
        <v>638</v>
      </c>
      <c r="K291" t="s">
        <v>493</v>
      </c>
      <c r="L291" t="s">
        <v>1257</v>
      </c>
    </row>
    <row r="292" spans="1:12" ht="21.75" customHeight="1" x14ac:dyDescent="0.25">
      <c r="A292" s="24" t="s">
        <v>639</v>
      </c>
      <c r="K292" t="s">
        <v>493</v>
      </c>
      <c r="L292" t="s">
        <v>1258</v>
      </c>
    </row>
    <row r="293" spans="1:12" ht="21.75" customHeight="1" x14ac:dyDescent="0.25">
      <c r="A293" s="24" t="s">
        <v>640</v>
      </c>
      <c r="K293" t="s">
        <v>494</v>
      </c>
      <c r="L293" t="s">
        <v>1257</v>
      </c>
    </row>
    <row r="294" spans="1:12" ht="21.75" customHeight="1" x14ac:dyDescent="0.25">
      <c r="A294" s="24" t="s">
        <v>641</v>
      </c>
      <c r="K294" t="s">
        <v>494</v>
      </c>
      <c r="L294" t="s">
        <v>1258</v>
      </c>
    </row>
    <row r="295" spans="1:12" ht="21.75" customHeight="1" x14ac:dyDescent="0.25">
      <c r="A295" s="24" t="s">
        <v>642</v>
      </c>
      <c r="K295" t="s">
        <v>495</v>
      </c>
      <c r="L295" t="s">
        <v>1257</v>
      </c>
    </row>
    <row r="296" spans="1:12" ht="21.75" customHeight="1" x14ac:dyDescent="0.25">
      <c r="A296" s="24" t="s">
        <v>643</v>
      </c>
      <c r="K296" t="s">
        <v>495</v>
      </c>
      <c r="L296" t="s">
        <v>1258</v>
      </c>
    </row>
    <row r="297" spans="1:12" ht="21.75" customHeight="1" x14ac:dyDescent="0.25">
      <c r="A297" s="24" t="s">
        <v>644</v>
      </c>
      <c r="K297" t="s">
        <v>496</v>
      </c>
      <c r="L297" t="s">
        <v>1257</v>
      </c>
    </row>
    <row r="298" spans="1:12" ht="21.75" customHeight="1" x14ac:dyDescent="0.25">
      <c r="A298" s="24" t="s">
        <v>645</v>
      </c>
      <c r="K298" t="s">
        <v>496</v>
      </c>
      <c r="L298" t="s">
        <v>1258</v>
      </c>
    </row>
    <row r="299" spans="1:12" ht="21.75" customHeight="1" x14ac:dyDescent="0.25">
      <c r="A299" s="24" t="s">
        <v>646</v>
      </c>
      <c r="K299" t="s">
        <v>497</v>
      </c>
      <c r="L299" t="s">
        <v>1257</v>
      </c>
    </row>
    <row r="300" spans="1:12" ht="21.75" customHeight="1" x14ac:dyDescent="0.25">
      <c r="A300" s="24" t="s">
        <v>647</v>
      </c>
      <c r="K300" t="s">
        <v>497</v>
      </c>
      <c r="L300" t="s">
        <v>1258</v>
      </c>
    </row>
    <row r="301" spans="1:12" ht="21.75" customHeight="1" x14ac:dyDescent="0.25">
      <c r="A301" s="24" t="s">
        <v>648</v>
      </c>
      <c r="K301" t="s">
        <v>498</v>
      </c>
      <c r="L301" t="s">
        <v>1257</v>
      </c>
    </row>
    <row r="302" spans="1:12" ht="21.75" customHeight="1" x14ac:dyDescent="0.25">
      <c r="A302" s="24" t="s">
        <v>649</v>
      </c>
      <c r="K302" t="s">
        <v>498</v>
      </c>
      <c r="L302" t="s">
        <v>1258</v>
      </c>
    </row>
    <row r="303" spans="1:12" ht="21.75" customHeight="1" x14ac:dyDescent="0.25">
      <c r="A303" s="24" t="s">
        <v>650</v>
      </c>
      <c r="K303" t="s">
        <v>499</v>
      </c>
      <c r="L303" t="s">
        <v>1257</v>
      </c>
    </row>
    <row r="304" spans="1:12" ht="21.75" customHeight="1" x14ac:dyDescent="0.25">
      <c r="A304" s="24" t="s">
        <v>651</v>
      </c>
      <c r="K304" t="s">
        <v>499</v>
      </c>
      <c r="L304" t="s">
        <v>1258</v>
      </c>
    </row>
    <row r="305" spans="1:12" ht="21.75" customHeight="1" x14ac:dyDescent="0.25">
      <c r="A305" s="24" t="s">
        <v>652</v>
      </c>
      <c r="K305" t="s">
        <v>500</v>
      </c>
      <c r="L305" t="s">
        <v>1257</v>
      </c>
    </row>
    <row r="306" spans="1:12" ht="21.75" customHeight="1" x14ac:dyDescent="0.25">
      <c r="A306" s="24" t="s">
        <v>653</v>
      </c>
      <c r="K306" t="s">
        <v>500</v>
      </c>
      <c r="L306" t="s">
        <v>1258</v>
      </c>
    </row>
    <row r="307" spans="1:12" ht="21.75" customHeight="1" x14ac:dyDescent="0.25">
      <c r="A307" s="24" t="s">
        <v>654</v>
      </c>
      <c r="K307" t="s">
        <v>501</v>
      </c>
      <c r="L307" t="s">
        <v>1257</v>
      </c>
    </row>
    <row r="308" spans="1:12" ht="21.75" customHeight="1" x14ac:dyDescent="0.25">
      <c r="A308" s="24" t="s">
        <v>655</v>
      </c>
      <c r="K308" t="s">
        <v>501</v>
      </c>
      <c r="L308" t="s">
        <v>1258</v>
      </c>
    </row>
    <row r="309" spans="1:12" ht="21.75" customHeight="1" x14ac:dyDescent="0.25">
      <c r="A309" s="24" t="s">
        <v>656</v>
      </c>
      <c r="K309" t="s">
        <v>502</v>
      </c>
      <c r="L309" t="s">
        <v>1257</v>
      </c>
    </row>
    <row r="310" spans="1:12" ht="21.75" customHeight="1" x14ac:dyDescent="0.25">
      <c r="A310" s="24" t="s">
        <v>657</v>
      </c>
      <c r="K310" t="s">
        <v>502</v>
      </c>
      <c r="L310" t="s">
        <v>1258</v>
      </c>
    </row>
    <row r="311" spans="1:12" ht="21.75" customHeight="1" x14ac:dyDescent="0.25">
      <c r="A311" s="24" t="s">
        <v>658</v>
      </c>
      <c r="K311" t="s">
        <v>503</v>
      </c>
      <c r="L311" t="s">
        <v>1257</v>
      </c>
    </row>
    <row r="312" spans="1:12" ht="21.75" customHeight="1" x14ac:dyDescent="0.25">
      <c r="A312" s="24" t="s">
        <v>659</v>
      </c>
      <c r="K312" t="s">
        <v>503</v>
      </c>
      <c r="L312" t="s">
        <v>1258</v>
      </c>
    </row>
    <row r="313" spans="1:12" ht="21.75" customHeight="1" x14ac:dyDescent="0.25">
      <c r="A313" s="24" t="s">
        <v>660</v>
      </c>
      <c r="K313" t="s">
        <v>504</v>
      </c>
      <c r="L313" t="s">
        <v>1257</v>
      </c>
    </row>
    <row r="314" spans="1:12" ht="21.75" customHeight="1" x14ac:dyDescent="0.25">
      <c r="A314" s="24" t="s">
        <v>661</v>
      </c>
      <c r="K314" t="s">
        <v>504</v>
      </c>
      <c r="L314" t="s">
        <v>1258</v>
      </c>
    </row>
    <row r="315" spans="1:12" ht="21.75" customHeight="1" x14ac:dyDescent="0.25">
      <c r="A315" s="24" t="s">
        <v>662</v>
      </c>
      <c r="K315" t="s">
        <v>505</v>
      </c>
      <c r="L315" t="s">
        <v>1257</v>
      </c>
    </row>
    <row r="316" spans="1:12" ht="21.75" customHeight="1" x14ac:dyDescent="0.25">
      <c r="A316" s="24" t="s">
        <v>663</v>
      </c>
      <c r="K316" t="s">
        <v>505</v>
      </c>
      <c r="L316" t="s">
        <v>1258</v>
      </c>
    </row>
    <row r="317" spans="1:12" ht="21.75" customHeight="1" x14ac:dyDescent="0.25">
      <c r="A317" s="24" t="s">
        <v>664</v>
      </c>
      <c r="K317" t="s">
        <v>506</v>
      </c>
      <c r="L317" t="s">
        <v>1257</v>
      </c>
    </row>
    <row r="318" spans="1:12" ht="21.75" customHeight="1" x14ac:dyDescent="0.25">
      <c r="A318" s="24" t="s">
        <v>665</v>
      </c>
      <c r="K318" t="s">
        <v>506</v>
      </c>
      <c r="L318" t="s">
        <v>1258</v>
      </c>
    </row>
    <row r="319" spans="1:12" ht="21.75" customHeight="1" x14ac:dyDescent="0.25">
      <c r="A319" s="24" t="s">
        <v>666</v>
      </c>
      <c r="K319" t="s">
        <v>507</v>
      </c>
      <c r="L319" t="s">
        <v>1257</v>
      </c>
    </row>
    <row r="320" spans="1:12" ht="21.75" customHeight="1" x14ac:dyDescent="0.25">
      <c r="A320" s="24" t="s">
        <v>667</v>
      </c>
      <c r="K320" t="s">
        <v>507</v>
      </c>
      <c r="L320" t="s">
        <v>1258</v>
      </c>
    </row>
    <row r="321" spans="1:12" ht="21.75" customHeight="1" x14ac:dyDescent="0.25">
      <c r="A321" s="24" t="s">
        <v>668</v>
      </c>
      <c r="K321" t="s">
        <v>508</v>
      </c>
      <c r="L321" t="s">
        <v>1257</v>
      </c>
    </row>
    <row r="322" spans="1:12" ht="21.75" customHeight="1" x14ac:dyDescent="0.25">
      <c r="A322" s="24" t="s">
        <v>669</v>
      </c>
      <c r="K322" t="s">
        <v>508</v>
      </c>
      <c r="L322" t="s">
        <v>1258</v>
      </c>
    </row>
    <row r="323" spans="1:12" ht="21.75" customHeight="1" x14ac:dyDescent="0.25">
      <c r="A323" s="24" t="s">
        <v>670</v>
      </c>
      <c r="K323" t="s">
        <v>509</v>
      </c>
      <c r="L323" t="s">
        <v>1257</v>
      </c>
    </row>
    <row r="324" spans="1:12" ht="21.75" customHeight="1" x14ac:dyDescent="0.25">
      <c r="A324" s="24" t="s">
        <v>671</v>
      </c>
      <c r="K324" t="s">
        <v>509</v>
      </c>
      <c r="L324" t="s">
        <v>1258</v>
      </c>
    </row>
    <row r="325" spans="1:12" ht="21.75" customHeight="1" x14ac:dyDescent="0.25">
      <c r="A325" s="24" t="s">
        <v>672</v>
      </c>
      <c r="K325" t="s">
        <v>510</v>
      </c>
      <c r="L325" t="s">
        <v>1257</v>
      </c>
    </row>
    <row r="326" spans="1:12" ht="21.75" customHeight="1" x14ac:dyDescent="0.25">
      <c r="A326" s="24" t="s">
        <v>673</v>
      </c>
      <c r="K326" t="s">
        <v>510</v>
      </c>
      <c r="L326" t="s">
        <v>1258</v>
      </c>
    </row>
    <row r="327" spans="1:12" ht="21.75" customHeight="1" x14ac:dyDescent="0.25">
      <c r="A327" s="24" t="s">
        <v>674</v>
      </c>
      <c r="K327" t="s">
        <v>511</v>
      </c>
      <c r="L327" t="s">
        <v>1257</v>
      </c>
    </row>
    <row r="328" spans="1:12" ht="21.75" customHeight="1" x14ac:dyDescent="0.25">
      <c r="A328" s="24" t="s">
        <v>675</v>
      </c>
      <c r="K328" t="s">
        <v>511</v>
      </c>
      <c r="L328" t="s">
        <v>1258</v>
      </c>
    </row>
    <row r="329" spans="1:12" ht="21.75" customHeight="1" x14ac:dyDescent="0.25">
      <c r="A329" s="24" t="s">
        <v>676</v>
      </c>
      <c r="K329" t="s">
        <v>512</v>
      </c>
      <c r="L329" t="s">
        <v>1257</v>
      </c>
    </row>
    <row r="330" spans="1:12" ht="21.75" customHeight="1" x14ac:dyDescent="0.25">
      <c r="A330" s="24" t="s">
        <v>677</v>
      </c>
      <c r="K330" t="s">
        <v>512</v>
      </c>
      <c r="L330" t="s">
        <v>1258</v>
      </c>
    </row>
    <row r="331" spans="1:12" ht="21.75" customHeight="1" x14ac:dyDescent="0.25">
      <c r="A331" s="24" t="s">
        <v>678</v>
      </c>
      <c r="K331" t="s">
        <v>513</v>
      </c>
      <c r="L331" t="s">
        <v>1257</v>
      </c>
    </row>
    <row r="332" spans="1:12" ht="21.75" customHeight="1" x14ac:dyDescent="0.25">
      <c r="A332" s="24" t="s">
        <v>679</v>
      </c>
      <c r="K332" t="s">
        <v>513</v>
      </c>
      <c r="L332" t="s">
        <v>1258</v>
      </c>
    </row>
    <row r="333" spans="1:12" ht="21.75" customHeight="1" x14ac:dyDescent="0.25">
      <c r="A333" s="24" t="s">
        <v>680</v>
      </c>
      <c r="K333" t="s">
        <v>514</v>
      </c>
      <c r="L333" t="s">
        <v>1257</v>
      </c>
    </row>
    <row r="334" spans="1:12" ht="21.75" customHeight="1" x14ac:dyDescent="0.25">
      <c r="A334" s="24" t="s">
        <v>681</v>
      </c>
      <c r="K334" t="s">
        <v>514</v>
      </c>
      <c r="L334" t="s">
        <v>1258</v>
      </c>
    </row>
    <row r="335" spans="1:12" ht="21.75" customHeight="1" x14ac:dyDescent="0.25">
      <c r="A335" s="24" t="s">
        <v>682</v>
      </c>
      <c r="K335" t="s">
        <v>515</v>
      </c>
      <c r="L335" t="s">
        <v>1257</v>
      </c>
    </row>
    <row r="336" spans="1:12" ht="21.75" customHeight="1" x14ac:dyDescent="0.25">
      <c r="A336" s="24" t="s">
        <v>683</v>
      </c>
      <c r="K336" t="s">
        <v>515</v>
      </c>
      <c r="L336" t="s">
        <v>1258</v>
      </c>
    </row>
    <row r="337" spans="1:12" ht="21.75" customHeight="1" x14ac:dyDescent="0.25">
      <c r="A337" s="24" t="s">
        <v>684</v>
      </c>
      <c r="K337" t="s">
        <v>516</v>
      </c>
      <c r="L337" t="s">
        <v>1257</v>
      </c>
    </row>
    <row r="338" spans="1:12" ht="21.75" customHeight="1" x14ac:dyDescent="0.25">
      <c r="A338" s="24" t="s">
        <v>685</v>
      </c>
      <c r="K338" t="s">
        <v>516</v>
      </c>
      <c r="L338" t="s">
        <v>1258</v>
      </c>
    </row>
    <row r="339" spans="1:12" ht="21.75" customHeight="1" x14ac:dyDescent="0.25">
      <c r="A339" s="24" t="s">
        <v>686</v>
      </c>
      <c r="K339" t="s">
        <v>517</v>
      </c>
      <c r="L339" t="s">
        <v>1257</v>
      </c>
    </row>
    <row r="340" spans="1:12" ht="21.75" customHeight="1" x14ac:dyDescent="0.25">
      <c r="A340" s="24" t="s">
        <v>687</v>
      </c>
      <c r="K340" t="s">
        <v>517</v>
      </c>
      <c r="L340" t="s">
        <v>1258</v>
      </c>
    </row>
    <row r="341" spans="1:12" ht="21.75" customHeight="1" x14ac:dyDescent="0.25">
      <c r="A341" s="24" t="s">
        <v>688</v>
      </c>
      <c r="K341" t="s">
        <v>518</v>
      </c>
      <c r="L341" t="s">
        <v>1257</v>
      </c>
    </row>
    <row r="342" spans="1:12" ht="21.75" customHeight="1" x14ac:dyDescent="0.25">
      <c r="A342" s="24" t="s">
        <v>689</v>
      </c>
      <c r="K342" t="s">
        <v>518</v>
      </c>
      <c r="L342" t="s">
        <v>1258</v>
      </c>
    </row>
    <row r="343" spans="1:12" ht="21.75" customHeight="1" x14ac:dyDescent="0.25">
      <c r="A343" s="24" t="s">
        <v>690</v>
      </c>
      <c r="K343" t="s">
        <v>519</v>
      </c>
      <c r="L343" t="s">
        <v>1257</v>
      </c>
    </row>
    <row r="344" spans="1:12" ht="21.75" customHeight="1" x14ac:dyDescent="0.25">
      <c r="A344" s="24" t="s">
        <v>691</v>
      </c>
      <c r="K344" t="s">
        <v>519</v>
      </c>
      <c r="L344" t="s">
        <v>1258</v>
      </c>
    </row>
    <row r="345" spans="1:12" ht="21.75" customHeight="1" x14ac:dyDescent="0.25">
      <c r="A345" s="24" t="s">
        <v>692</v>
      </c>
      <c r="K345" t="s">
        <v>520</v>
      </c>
      <c r="L345" t="s">
        <v>1257</v>
      </c>
    </row>
    <row r="346" spans="1:12" ht="21.75" customHeight="1" x14ac:dyDescent="0.25">
      <c r="A346" s="24" t="s">
        <v>693</v>
      </c>
      <c r="K346" t="s">
        <v>520</v>
      </c>
      <c r="L346" t="s">
        <v>1258</v>
      </c>
    </row>
    <row r="347" spans="1:12" ht="21.75" customHeight="1" x14ac:dyDescent="0.25">
      <c r="A347" s="24" t="s">
        <v>694</v>
      </c>
      <c r="K347" t="s">
        <v>521</v>
      </c>
      <c r="L347" t="s">
        <v>1257</v>
      </c>
    </row>
    <row r="348" spans="1:12" ht="21.75" customHeight="1" x14ac:dyDescent="0.25">
      <c r="A348" s="24" t="s">
        <v>695</v>
      </c>
      <c r="K348" t="s">
        <v>521</v>
      </c>
      <c r="L348" t="s">
        <v>1258</v>
      </c>
    </row>
    <row r="349" spans="1:12" ht="21.75" customHeight="1" x14ac:dyDescent="0.25">
      <c r="A349" s="24" t="s">
        <v>696</v>
      </c>
      <c r="K349" t="s">
        <v>522</v>
      </c>
      <c r="L349" t="s">
        <v>1257</v>
      </c>
    </row>
    <row r="350" spans="1:12" ht="21.75" customHeight="1" x14ac:dyDescent="0.25">
      <c r="A350" s="24" t="s">
        <v>697</v>
      </c>
      <c r="K350" t="s">
        <v>522</v>
      </c>
      <c r="L350" t="s">
        <v>1258</v>
      </c>
    </row>
    <row r="351" spans="1:12" ht="21.75" customHeight="1" x14ac:dyDescent="0.25">
      <c r="A351" s="24" t="s">
        <v>698</v>
      </c>
      <c r="K351" t="s">
        <v>523</v>
      </c>
      <c r="L351" t="s">
        <v>1257</v>
      </c>
    </row>
    <row r="352" spans="1:12" ht="21.75" customHeight="1" x14ac:dyDescent="0.25">
      <c r="A352" s="24" t="s">
        <v>699</v>
      </c>
      <c r="K352" t="s">
        <v>523</v>
      </c>
      <c r="L352" t="s">
        <v>1258</v>
      </c>
    </row>
    <row r="353" spans="1:12" ht="21.75" customHeight="1" x14ac:dyDescent="0.25">
      <c r="A353" s="24" t="s">
        <v>700</v>
      </c>
      <c r="K353" t="s">
        <v>524</v>
      </c>
      <c r="L353" t="s">
        <v>1257</v>
      </c>
    </row>
    <row r="354" spans="1:12" ht="21.75" customHeight="1" x14ac:dyDescent="0.25">
      <c r="A354" s="24" t="s">
        <v>701</v>
      </c>
      <c r="K354" t="s">
        <v>524</v>
      </c>
      <c r="L354" t="s">
        <v>1258</v>
      </c>
    </row>
    <row r="355" spans="1:12" ht="21.75" customHeight="1" x14ac:dyDescent="0.25">
      <c r="A355" s="24" t="s">
        <v>702</v>
      </c>
      <c r="K355" t="s">
        <v>525</v>
      </c>
      <c r="L355" t="s">
        <v>1257</v>
      </c>
    </row>
    <row r="356" spans="1:12" ht="21.75" customHeight="1" x14ac:dyDescent="0.25">
      <c r="A356" s="24" t="s">
        <v>703</v>
      </c>
      <c r="K356" t="s">
        <v>525</v>
      </c>
      <c r="L356" t="s">
        <v>1258</v>
      </c>
    </row>
    <row r="357" spans="1:12" ht="21.75" customHeight="1" x14ac:dyDescent="0.25">
      <c r="A357" s="24" t="s">
        <v>704</v>
      </c>
      <c r="K357" t="s">
        <v>526</v>
      </c>
      <c r="L357" t="s">
        <v>1257</v>
      </c>
    </row>
    <row r="358" spans="1:12" ht="21.75" customHeight="1" x14ac:dyDescent="0.25">
      <c r="A358" s="24" t="s">
        <v>705</v>
      </c>
      <c r="K358" t="s">
        <v>526</v>
      </c>
      <c r="L358" t="s">
        <v>1258</v>
      </c>
    </row>
    <row r="359" spans="1:12" ht="21.75" customHeight="1" x14ac:dyDescent="0.25">
      <c r="A359" s="24" t="s">
        <v>706</v>
      </c>
      <c r="K359" t="s">
        <v>527</v>
      </c>
      <c r="L359" t="s">
        <v>1257</v>
      </c>
    </row>
    <row r="360" spans="1:12" ht="21.75" customHeight="1" x14ac:dyDescent="0.25">
      <c r="A360" s="24" t="s">
        <v>707</v>
      </c>
      <c r="K360" t="s">
        <v>527</v>
      </c>
      <c r="L360" t="s">
        <v>1258</v>
      </c>
    </row>
    <row r="361" spans="1:12" ht="21.75" customHeight="1" x14ac:dyDescent="0.25">
      <c r="A361" s="24" t="s">
        <v>708</v>
      </c>
      <c r="K361" t="s">
        <v>528</v>
      </c>
      <c r="L361" t="s">
        <v>1257</v>
      </c>
    </row>
    <row r="362" spans="1:12" ht="21.75" customHeight="1" x14ac:dyDescent="0.25">
      <c r="A362" s="24" t="s">
        <v>709</v>
      </c>
      <c r="K362" t="s">
        <v>528</v>
      </c>
      <c r="L362" t="s">
        <v>1258</v>
      </c>
    </row>
    <row r="363" spans="1:12" ht="21.75" customHeight="1" x14ac:dyDescent="0.25">
      <c r="A363" s="24" t="s">
        <v>710</v>
      </c>
      <c r="K363" t="s">
        <v>529</v>
      </c>
      <c r="L363" t="s">
        <v>1257</v>
      </c>
    </row>
    <row r="364" spans="1:12" ht="21.75" customHeight="1" x14ac:dyDescent="0.25">
      <c r="A364" s="24" t="s">
        <v>711</v>
      </c>
      <c r="K364" t="s">
        <v>529</v>
      </c>
      <c r="L364" t="s">
        <v>1258</v>
      </c>
    </row>
    <row r="365" spans="1:12" ht="21.75" customHeight="1" x14ac:dyDescent="0.25">
      <c r="A365" s="24" t="s">
        <v>712</v>
      </c>
      <c r="K365" t="s">
        <v>530</v>
      </c>
      <c r="L365" t="s">
        <v>1257</v>
      </c>
    </row>
    <row r="366" spans="1:12" ht="21.75" customHeight="1" x14ac:dyDescent="0.25">
      <c r="A366" s="24" t="s">
        <v>713</v>
      </c>
      <c r="K366" t="s">
        <v>530</v>
      </c>
      <c r="L366" t="s">
        <v>1258</v>
      </c>
    </row>
    <row r="367" spans="1:12" ht="21.75" customHeight="1" x14ac:dyDescent="0.25">
      <c r="A367" s="24" t="s">
        <v>714</v>
      </c>
      <c r="K367" t="s">
        <v>531</v>
      </c>
      <c r="L367" t="s">
        <v>1257</v>
      </c>
    </row>
    <row r="368" spans="1:12" ht="21.75" customHeight="1" x14ac:dyDescent="0.25">
      <c r="A368" s="24" t="s">
        <v>715</v>
      </c>
      <c r="K368" t="s">
        <v>531</v>
      </c>
      <c r="L368" t="s">
        <v>1258</v>
      </c>
    </row>
    <row r="369" spans="1:12" ht="21.75" customHeight="1" x14ac:dyDescent="0.25">
      <c r="A369" s="24" t="s">
        <v>716</v>
      </c>
      <c r="K369" t="s">
        <v>532</v>
      </c>
      <c r="L369" t="s">
        <v>1257</v>
      </c>
    </row>
    <row r="370" spans="1:12" ht="21.75" customHeight="1" x14ac:dyDescent="0.25">
      <c r="A370" s="24" t="s">
        <v>717</v>
      </c>
      <c r="K370" t="s">
        <v>532</v>
      </c>
      <c r="L370" t="s">
        <v>1258</v>
      </c>
    </row>
    <row r="371" spans="1:12" ht="21.75" customHeight="1" x14ac:dyDescent="0.25">
      <c r="A371" s="24" t="s">
        <v>718</v>
      </c>
      <c r="K371" t="s">
        <v>533</v>
      </c>
      <c r="L371" t="s">
        <v>1257</v>
      </c>
    </row>
    <row r="372" spans="1:12" ht="21.75" customHeight="1" x14ac:dyDescent="0.25">
      <c r="A372" s="24" t="s">
        <v>719</v>
      </c>
      <c r="K372" t="s">
        <v>533</v>
      </c>
      <c r="L372" t="s">
        <v>1258</v>
      </c>
    </row>
    <row r="373" spans="1:12" ht="21.75" customHeight="1" x14ac:dyDescent="0.25">
      <c r="A373" s="24" t="s">
        <v>719</v>
      </c>
      <c r="K373" t="s">
        <v>534</v>
      </c>
      <c r="L373" t="s">
        <v>1257</v>
      </c>
    </row>
    <row r="374" spans="1:12" ht="21.75" customHeight="1" x14ac:dyDescent="0.25">
      <c r="A374" s="24" t="s">
        <v>720</v>
      </c>
      <c r="K374" t="s">
        <v>534</v>
      </c>
      <c r="L374" t="s">
        <v>1258</v>
      </c>
    </row>
    <row r="375" spans="1:12" ht="21.75" customHeight="1" x14ac:dyDescent="0.25">
      <c r="A375" s="24" t="s">
        <v>721</v>
      </c>
      <c r="K375" t="s">
        <v>535</v>
      </c>
      <c r="L375" t="s">
        <v>1257</v>
      </c>
    </row>
    <row r="376" spans="1:12" ht="21.75" customHeight="1" x14ac:dyDescent="0.25">
      <c r="A376" s="24" t="s">
        <v>722</v>
      </c>
      <c r="K376" t="s">
        <v>535</v>
      </c>
      <c r="L376" t="s">
        <v>1258</v>
      </c>
    </row>
    <row r="377" spans="1:12" ht="21.75" customHeight="1" x14ac:dyDescent="0.25">
      <c r="A377" s="24" t="s">
        <v>723</v>
      </c>
      <c r="K377" t="s">
        <v>536</v>
      </c>
      <c r="L377" t="s">
        <v>1257</v>
      </c>
    </row>
    <row r="378" spans="1:12" ht="21.75" customHeight="1" x14ac:dyDescent="0.25">
      <c r="A378" s="24" t="s">
        <v>724</v>
      </c>
      <c r="K378" t="s">
        <v>536</v>
      </c>
      <c r="L378" t="s">
        <v>1258</v>
      </c>
    </row>
    <row r="379" spans="1:12" ht="21.75" customHeight="1" x14ac:dyDescent="0.25">
      <c r="A379" s="24" t="s">
        <v>725</v>
      </c>
      <c r="K379" t="s">
        <v>537</v>
      </c>
      <c r="L379" t="s">
        <v>1257</v>
      </c>
    </row>
    <row r="380" spans="1:12" ht="21.75" customHeight="1" x14ac:dyDescent="0.25">
      <c r="A380" s="24" t="s">
        <v>726</v>
      </c>
      <c r="K380" t="s">
        <v>537</v>
      </c>
      <c r="L380" t="s">
        <v>1258</v>
      </c>
    </row>
    <row r="381" spans="1:12" ht="21.75" customHeight="1" x14ac:dyDescent="0.25">
      <c r="A381" s="24" t="s">
        <v>727</v>
      </c>
      <c r="K381" t="s">
        <v>538</v>
      </c>
      <c r="L381" t="s">
        <v>1257</v>
      </c>
    </row>
    <row r="382" spans="1:12" ht="21.75" customHeight="1" x14ac:dyDescent="0.25">
      <c r="A382" s="24" t="s">
        <v>728</v>
      </c>
      <c r="K382" t="s">
        <v>538</v>
      </c>
      <c r="L382" t="s">
        <v>1258</v>
      </c>
    </row>
    <row r="383" spans="1:12" ht="21.75" customHeight="1" x14ac:dyDescent="0.25">
      <c r="A383" s="24" t="s">
        <v>729</v>
      </c>
      <c r="K383" t="s">
        <v>539</v>
      </c>
      <c r="L383" t="s">
        <v>1257</v>
      </c>
    </row>
    <row r="384" spans="1:12" ht="21.75" customHeight="1" x14ac:dyDescent="0.25">
      <c r="A384" s="24" t="s">
        <v>730</v>
      </c>
      <c r="K384" t="s">
        <v>539</v>
      </c>
      <c r="L384" t="s">
        <v>1258</v>
      </c>
    </row>
    <row r="385" spans="1:12" ht="21.75" customHeight="1" x14ac:dyDescent="0.25">
      <c r="A385" s="24" t="s">
        <v>731</v>
      </c>
      <c r="K385" t="s">
        <v>540</v>
      </c>
      <c r="L385" t="s">
        <v>1257</v>
      </c>
    </row>
    <row r="386" spans="1:12" ht="21.75" customHeight="1" x14ac:dyDescent="0.25">
      <c r="A386" s="24" t="s">
        <v>732</v>
      </c>
      <c r="K386" t="s">
        <v>540</v>
      </c>
      <c r="L386" t="s">
        <v>1258</v>
      </c>
    </row>
    <row r="387" spans="1:12" ht="21.75" customHeight="1" x14ac:dyDescent="0.25">
      <c r="A387" s="24" t="s">
        <v>733</v>
      </c>
      <c r="K387" t="s">
        <v>541</v>
      </c>
      <c r="L387" t="s">
        <v>1257</v>
      </c>
    </row>
    <row r="388" spans="1:12" ht="21.75" customHeight="1" x14ac:dyDescent="0.25">
      <c r="A388" s="24" t="s">
        <v>734</v>
      </c>
      <c r="K388" t="s">
        <v>541</v>
      </c>
      <c r="L388" t="s">
        <v>1258</v>
      </c>
    </row>
    <row r="389" spans="1:12" ht="21.75" customHeight="1" x14ac:dyDescent="0.25">
      <c r="A389" s="24" t="s">
        <v>735</v>
      </c>
      <c r="K389" t="s">
        <v>542</v>
      </c>
      <c r="L389" t="s">
        <v>1257</v>
      </c>
    </row>
    <row r="390" spans="1:12" ht="21.75" customHeight="1" x14ac:dyDescent="0.25">
      <c r="A390" s="24" t="s">
        <v>736</v>
      </c>
      <c r="K390" t="s">
        <v>542</v>
      </c>
      <c r="L390" t="s">
        <v>1258</v>
      </c>
    </row>
    <row r="391" spans="1:12" ht="21.75" customHeight="1" x14ac:dyDescent="0.25">
      <c r="A391" s="24" t="s">
        <v>737</v>
      </c>
      <c r="K391" t="s">
        <v>543</v>
      </c>
      <c r="L391" t="s">
        <v>1257</v>
      </c>
    </row>
    <row r="392" spans="1:12" ht="21.75" customHeight="1" x14ac:dyDescent="0.25">
      <c r="A392" s="24" t="s">
        <v>738</v>
      </c>
      <c r="K392" t="s">
        <v>543</v>
      </c>
      <c r="L392" t="s">
        <v>1258</v>
      </c>
    </row>
    <row r="393" spans="1:12" ht="21.75" customHeight="1" x14ac:dyDescent="0.25">
      <c r="A393" s="24" t="s">
        <v>739</v>
      </c>
      <c r="K393" t="s">
        <v>544</v>
      </c>
      <c r="L393" t="s">
        <v>1257</v>
      </c>
    </row>
    <row r="394" spans="1:12" ht="21.75" customHeight="1" x14ac:dyDescent="0.25">
      <c r="A394" s="24" t="s">
        <v>740</v>
      </c>
      <c r="K394" t="s">
        <v>544</v>
      </c>
      <c r="L394" t="s">
        <v>1258</v>
      </c>
    </row>
    <row r="395" spans="1:12" ht="21.75" customHeight="1" x14ac:dyDescent="0.25">
      <c r="A395" s="24" t="s">
        <v>741</v>
      </c>
      <c r="K395" t="s">
        <v>545</v>
      </c>
      <c r="L395" t="s">
        <v>1257</v>
      </c>
    </row>
    <row r="396" spans="1:12" ht="21.75" customHeight="1" x14ac:dyDescent="0.25">
      <c r="A396" s="24" t="s">
        <v>742</v>
      </c>
      <c r="K396" t="s">
        <v>545</v>
      </c>
      <c r="L396" t="s">
        <v>1258</v>
      </c>
    </row>
    <row r="397" spans="1:12" ht="21.75" customHeight="1" x14ac:dyDescent="0.25">
      <c r="A397" s="24" t="s">
        <v>743</v>
      </c>
      <c r="K397" t="s">
        <v>546</v>
      </c>
      <c r="L397" t="s">
        <v>1257</v>
      </c>
    </row>
    <row r="398" spans="1:12" ht="21.75" customHeight="1" x14ac:dyDescent="0.25">
      <c r="A398" s="24" t="s">
        <v>744</v>
      </c>
      <c r="K398" t="s">
        <v>546</v>
      </c>
      <c r="L398" t="s">
        <v>1258</v>
      </c>
    </row>
    <row r="399" spans="1:12" ht="21.75" customHeight="1" x14ac:dyDescent="0.25">
      <c r="A399" s="24" t="s">
        <v>745</v>
      </c>
      <c r="K399" t="s">
        <v>547</v>
      </c>
      <c r="L399" t="s">
        <v>1257</v>
      </c>
    </row>
    <row r="400" spans="1:12" ht="21.75" customHeight="1" x14ac:dyDescent="0.25">
      <c r="A400" s="24" t="s">
        <v>746</v>
      </c>
      <c r="K400" t="s">
        <v>547</v>
      </c>
      <c r="L400" t="s">
        <v>1258</v>
      </c>
    </row>
    <row r="401" spans="1:12" ht="21.75" customHeight="1" x14ac:dyDescent="0.25">
      <c r="A401" s="24" t="s">
        <v>747</v>
      </c>
      <c r="K401" t="s">
        <v>548</v>
      </c>
      <c r="L401" t="s">
        <v>1257</v>
      </c>
    </row>
    <row r="402" spans="1:12" ht="21.75" customHeight="1" x14ac:dyDescent="0.25">
      <c r="A402" s="24" t="s">
        <v>748</v>
      </c>
      <c r="K402" t="s">
        <v>548</v>
      </c>
      <c r="L402" t="s">
        <v>1258</v>
      </c>
    </row>
    <row r="403" spans="1:12" ht="21.75" customHeight="1" x14ac:dyDescent="0.25">
      <c r="A403" s="24" t="s">
        <v>749</v>
      </c>
      <c r="K403" t="s">
        <v>549</v>
      </c>
      <c r="L403" t="s">
        <v>1257</v>
      </c>
    </row>
    <row r="404" spans="1:12" ht="21.75" customHeight="1" x14ac:dyDescent="0.25">
      <c r="A404" s="24" t="s">
        <v>750</v>
      </c>
      <c r="K404" t="s">
        <v>549</v>
      </c>
      <c r="L404" t="s">
        <v>1258</v>
      </c>
    </row>
    <row r="405" spans="1:12" ht="21.75" customHeight="1" x14ac:dyDescent="0.25">
      <c r="A405" s="24" t="s">
        <v>751</v>
      </c>
      <c r="K405" t="s">
        <v>550</v>
      </c>
      <c r="L405" t="s">
        <v>1257</v>
      </c>
    </row>
    <row r="406" spans="1:12" ht="21.75" customHeight="1" x14ac:dyDescent="0.25">
      <c r="A406" s="24" t="s">
        <v>752</v>
      </c>
      <c r="K406" t="s">
        <v>550</v>
      </c>
      <c r="L406" t="s">
        <v>1258</v>
      </c>
    </row>
    <row r="407" spans="1:12" ht="21.75" customHeight="1" x14ac:dyDescent="0.25">
      <c r="A407" s="24" t="s">
        <v>753</v>
      </c>
      <c r="K407" t="s">
        <v>551</v>
      </c>
      <c r="L407" t="s">
        <v>1257</v>
      </c>
    </row>
    <row r="408" spans="1:12" ht="21.75" customHeight="1" x14ac:dyDescent="0.25">
      <c r="A408" s="24" t="s">
        <v>754</v>
      </c>
      <c r="K408" t="s">
        <v>551</v>
      </c>
      <c r="L408" t="s">
        <v>1258</v>
      </c>
    </row>
    <row r="409" spans="1:12" ht="21.75" customHeight="1" x14ac:dyDescent="0.25">
      <c r="A409" s="24" t="s">
        <v>755</v>
      </c>
      <c r="K409" t="s">
        <v>552</v>
      </c>
      <c r="L409" t="s">
        <v>1257</v>
      </c>
    </row>
    <row r="410" spans="1:12" ht="21.75" customHeight="1" x14ac:dyDescent="0.25">
      <c r="A410" s="24" t="s">
        <v>756</v>
      </c>
      <c r="K410" t="s">
        <v>552</v>
      </c>
      <c r="L410" t="s">
        <v>1258</v>
      </c>
    </row>
    <row r="411" spans="1:12" ht="21.75" customHeight="1" x14ac:dyDescent="0.25">
      <c r="A411" s="24" t="s">
        <v>757</v>
      </c>
      <c r="K411" t="s">
        <v>553</v>
      </c>
      <c r="L411" t="s">
        <v>1257</v>
      </c>
    </row>
    <row r="412" spans="1:12" ht="21.75" customHeight="1" x14ac:dyDescent="0.25">
      <c r="A412" s="24" t="s">
        <v>758</v>
      </c>
      <c r="K412" t="s">
        <v>553</v>
      </c>
      <c r="L412" t="s">
        <v>1258</v>
      </c>
    </row>
    <row r="413" spans="1:12" ht="21.75" customHeight="1" x14ac:dyDescent="0.25">
      <c r="A413" s="24" t="s">
        <v>759</v>
      </c>
      <c r="K413" t="s">
        <v>554</v>
      </c>
      <c r="L413" t="s">
        <v>1257</v>
      </c>
    </row>
    <row r="414" spans="1:12" ht="21.75" customHeight="1" x14ac:dyDescent="0.25">
      <c r="A414" s="24" t="s">
        <v>760</v>
      </c>
      <c r="K414" t="s">
        <v>554</v>
      </c>
      <c r="L414" t="s">
        <v>1258</v>
      </c>
    </row>
    <row r="415" spans="1:12" ht="21.75" customHeight="1" x14ac:dyDescent="0.25">
      <c r="A415" s="24" t="s">
        <v>761</v>
      </c>
      <c r="K415" t="s">
        <v>555</v>
      </c>
      <c r="L415" t="s">
        <v>1257</v>
      </c>
    </row>
    <row r="416" spans="1:12" ht="21.75" customHeight="1" x14ac:dyDescent="0.25">
      <c r="A416" s="24" t="s">
        <v>762</v>
      </c>
      <c r="K416" t="s">
        <v>555</v>
      </c>
      <c r="L416" t="s">
        <v>1258</v>
      </c>
    </row>
    <row r="417" spans="1:12" ht="21.75" customHeight="1" x14ac:dyDescent="0.25">
      <c r="A417" s="24" t="s">
        <v>763</v>
      </c>
      <c r="K417" t="s">
        <v>556</v>
      </c>
      <c r="L417" t="s">
        <v>1257</v>
      </c>
    </row>
    <row r="418" spans="1:12" ht="21.75" customHeight="1" x14ac:dyDescent="0.25">
      <c r="A418" s="24" t="s">
        <v>764</v>
      </c>
      <c r="K418" t="s">
        <v>556</v>
      </c>
      <c r="L418" t="s">
        <v>1258</v>
      </c>
    </row>
    <row r="419" spans="1:12" ht="21.75" customHeight="1" x14ac:dyDescent="0.25">
      <c r="A419" s="24" t="s">
        <v>765</v>
      </c>
      <c r="K419" t="s">
        <v>557</v>
      </c>
      <c r="L419" t="s">
        <v>1257</v>
      </c>
    </row>
    <row r="420" spans="1:12" ht="21.75" customHeight="1" x14ac:dyDescent="0.25">
      <c r="A420" s="24" t="s">
        <v>766</v>
      </c>
      <c r="K420" t="s">
        <v>557</v>
      </c>
      <c r="L420" t="s">
        <v>1258</v>
      </c>
    </row>
    <row r="421" spans="1:12" ht="21.75" customHeight="1" x14ac:dyDescent="0.25">
      <c r="A421" s="24" t="s">
        <v>767</v>
      </c>
      <c r="K421" t="s">
        <v>558</v>
      </c>
      <c r="L421" t="s">
        <v>1257</v>
      </c>
    </row>
    <row r="422" spans="1:12" ht="21.75" customHeight="1" x14ac:dyDescent="0.25">
      <c r="A422" s="24" t="s">
        <v>768</v>
      </c>
      <c r="K422" t="s">
        <v>558</v>
      </c>
      <c r="L422" t="s">
        <v>1258</v>
      </c>
    </row>
    <row r="423" spans="1:12" ht="21.75" customHeight="1" x14ac:dyDescent="0.25">
      <c r="A423" s="24" t="s">
        <v>769</v>
      </c>
      <c r="K423" t="s">
        <v>559</v>
      </c>
      <c r="L423" t="s">
        <v>1257</v>
      </c>
    </row>
    <row r="424" spans="1:12" ht="21.75" customHeight="1" x14ac:dyDescent="0.25">
      <c r="A424" s="24" t="s">
        <v>770</v>
      </c>
      <c r="K424" t="s">
        <v>559</v>
      </c>
      <c r="L424" t="s">
        <v>1258</v>
      </c>
    </row>
    <row r="425" spans="1:12" ht="21.75" customHeight="1" x14ac:dyDescent="0.25">
      <c r="A425" s="24" t="s">
        <v>771</v>
      </c>
      <c r="K425" t="s">
        <v>560</v>
      </c>
      <c r="L425" t="s">
        <v>1257</v>
      </c>
    </row>
    <row r="426" spans="1:12" ht="21.75" customHeight="1" x14ac:dyDescent="0.25">
      <c r="A426" s="24" t="s">
        <v>772</v>
      </c>
      <c r="K426" t="s">
        <v>560</v>
      </c>
      <c r="L426" t="s">
        <v>1258</v>
      </c>
    </row>
    <row r="427" spans="1:12" ht="21.75" customHeight="1" x14ac:dyDescent="0.25">
      <c r="A427" s="24" t="s">
        <v>773</v>
      </c>
      <c r="K427" t="s">
        <v>561</v>
      </c>
      <c r="L427" t="s">
        <v>1257</v>
      </c>
    </row>
    <row r="428" spans="1:12" ht="21.75" customHeight="1" x14ac:dyDescent="0.25">
      <c r="A428" s="24" t="s">
        <v>774</v>
      </c>
      <c r="K428" t="s">
        <v>561</v>
      </c>
      <c r="L428" t="s">
        <v>1258</v>
      </c>
    </row>
    <row r="429" spans="1:12" ht="21.75" customHeight="1" x14ac:dyDescent="0.25">
      <c r="A429" s="24" t="s">
        <v>775</v>
      </c>
      <c r="K429" t="s">
        <v>562</v>
      </c>
      <c r="L429" t="s">
        <v>1257</v>
      </c>
    </row>
    <row r="430" spans="1:12" ht="21.75" customHeight="1" x14ac:dyDescent="0.25">
      <c r="A430" s="24" t="s">
        <v>776</v>
      </c>
      <c r="K430" t="s">
        <v>562</v>
      </c>
      <c r="L430" t="s">
        <v>1258</v>
      </c>
    </row>
    <row r="431" spans="1:12" ht="21.75" customHeight="1" x14ac:dyDescent="0.25">
      <c r="A431" s="24" t="s">
        <v>777</v>
      </c>
      <c r="K431" t="s">
        <v>563</v>
      </c>
      <c r="L431" t="s">
        <v>1257</v>
      </c>
    </row>
    <row r="432" spans="1:12" ht="21.75" customHeight="1" x14ac:dyDescent="0.25">
      <c r="A432" s="24" t="s">
        <v>778</v>
      </c>
      <c r="K432" t="s">
        <v>563</v>
      </c>
      <c r="L432" t="s">
        <v>1258</v>
      </c>
    </row>
    <row r="433" spans="1:12" ht="21.75" customHeight="1" x14ac:dyDescent="0.25">
      <c r="A433" s="24" t="s">
        <v>779</v>
      </c>
      <c r="K433" t="s">
        <v>564</v>
      </c>
      <c r="L433" t="s">
        <v>1257</v>
      </c>
    </row>
    <row r="434" spans="1:12" ht="21.75" customHeight="1" x14ac:dyDescent="0.25">
      <c r="A434" s="24" t="s">
        <v>780</v>
      </c>
      <c r="K434" t="s">
        <v>564</v>
      </c>
      <c r="L434" t="s">
        <v>1258</v>
      </c>
    </row>
    <row r="435" spans="1:12" ht="21.75" customHeight="1" x14ac:dyDescent="0.25">
      <c r="A435" s="24" t="s">
        <v>781</v>
      </c>
      <c r="K435" t="s">
        <v>565</v>
      </c>
      <c r="L435" t="s">
        <v>1257</v>
      </c>
    </row>
    <row r="436" spans="1:12" ht="21.75" customHeight="1" x14ac:dyDescent="0.25">
      <c r="A436" s="24" t="s">
        <v>782</v>
      </c>
      <c r="K436" t="s">
        <v>565</v>
      </c>
      <c r="L436" t="s">
        <v>1258</v>
      </c>
    </row>
    <row r="437" spans="1:12" ht="21.75" customHeight="1" x14ac:dyDescent="0.25">
      <c r="A437" s="24" t="s">
        <v>783</v>
      </c>
      <c r="K437" t="s">
        <v>566</v>
      </c>
      <c r="L437" t="s">
        <v>1257</v>
      </c>
    </row>
    <row r="438" spans="1:12" ht="21.75" customHeight="1" x14ac:dyDescent="0.25">
      <c r="A438" s="24" t="s">
        <v>784</v>
      </c>
      <c r="K438" t="s">
        <v>566</v>
      </c>
      <c r="L438" t="s">
        <v>1258</v>
      </c>
    </row>
    <row r="439" spans="1:12" ht="21.75" customHeight="1" x14ac:dyDescent="0.25">
      <c r="A439" s="24" t="s">
        <v>785</v>
      </c>
      <c r="K439" t="s">
        <v>567</v>
      </c>
      <c r="L439" t="s">
        <v>1257</v>
      </c>
    </row>
    <row r="440" spans="1:12" ht="21.75" customHeight="1" x14ac:dyDescent="0.25">
      <c r="A440" s="24" t="s">
        <v>786</v>
      </c>
      <c r="K440" t="s">
        <v>567</v>
      </c>
      <c r="L440" t="s">
        <v>1258</v>
      </c>
    </row>
    <row r="441" spans="1:12" ht="21.75" customHeight="1" x14ac:dyDescent="0.25">
      <c r="A441" s="24" t="s">
        <v>787</v>
      </c>
      <c r="K441" t="s">
        <v>568</v>
      </c>
      <c r="L441" t="s">
        <v>1257</v>
      </c>
    </row>
    <row r="442" spans="1:12" ht="21.75" customHeight="1" x14ac:dyDescent="0.25">
      <c r="A442" s="24" t="s">
        <v>788</v>
      </c>
      <c r="K442" t="s">
        <v>568</v>
      </c>
      <c r="L442" t="s">
        <v>1258</v>
      </c>
    </row>
    <row r="443" spans="1:12" ht="21.75" customHeight="1" x14ac:dyDescent="0.25">
      <c r="A443" s="24" t="s">
        <v>789</v>
      </c>
      <c r="K443" t="s">
        <v>569</v>
      </c>
      <c r="L443" t="s">
        <v>1257</v>
      </c>
    </row>
    <row r="444" spans="1:12" ht="21.75" customHeight="1" x14ac:dyDescent="0.25">
      <c r="A444" s="24" t="s">
        <v>790</v>
      </c>
      <c r="K444" t="s">
        <v>569</v>
      </c>
      <c r="L444" t="s">
        <v>1258</v>
      </c>
    </row>
    <row r="445" spans="1:12" ht="21.75" customHeight="1" x14ac:dyDescent="0.25">
      <c r="A445" s="24" t="s">
        <v>791</v>
      </c>
      <c r="K445" t="s">
        <v>570</v>
      </c>
      <c r="L445" t="s">
        <v>1257</v>
      </c>
    </row>
    <row r="446" spans="1:12" ht="21.75" customHeight="1" x14ac:dyDescent="0.25">
      <c r="A446" s="24" t="s">
        <v>792</v>
      </c>
      <c r="K446" t="s">
        <v>570</v>
      </c>
      <c r="L446" t="s">
        <v>1258</v>
      </c>
    </row>
    <row r="447" spans="1:12" ht="21.75" customHeight="1" x14ac:dyDescent="0.25">
      <c r="A447" s="24" t="s">
        <v>793</v>
      </c>
      <c r="K447" t="s">
        <v>571</v>
      </c>
      <c r="L447" t="s">
        <v>1257</v>
      </c>
    </row>
    <row r="448" spans="1:12" ht="21.75" customHeight="1" x14ac:dyDescent="0.25">
      <c r="A448" s="24" t="s">
        <v>794</v>
      </c>
      <c r="K448" t="s">
        <v>571</v>
      </c>
      <c r="L448" t="s">
        <v>1258</v>
      </c>
    </row>
    <row r="449" spans="1:12" ht="21.75" customHeight="1" x14ac:dyDescent="0.25">
      <c r="A449" s="24" t="s">
        <v>795</v>
      </c>
      <c r="K449" t="s">
        <v>572</v>
      </c>
      <c r="L449" t="s">
        <v>1257</v>
      </c>
    </row>
    <row r="450" spans="1:12" ht="21.75" customHeight="1" x14ac:dyDescent="0.25">
      <c r="A450" s="24" t="s">
        <v>796</v>
      </c>
      <c r="K450" t="s">
        <v>572</v>
      </c>
      <c r="L450" t="s">
        <v>1258</v>
      </c>
    </row>
    <row r="451" spans="1:12" ht="21.75" customHeight="1" x14ac:dyDescent="0.25">
      <c r="A451" s="24" t="s">
        <v>797</v>
      </c>
      <c r="K451" t="s">
        <v>573</v>
      </c>
      <c r="L451" t="s">
        <v>1257</v>
      </c>
    </row>
    <row r="452" spans="1:12" ht="21.75" customHeight="1" x14ac:dyDescent="0.25">
      <c r="A452" s="24" t="s">
        <v>798</v>
      </c>
      <c r="K452" t="s">
        <v>573</v>
      </c>
      <c r="L452" t="s">
        <v>1258</v>
      </c>
    </row>
    <row r="453" spans="1:12" ht="21.75" customHeight="1" x14ac:dyDescent="0.25">
      <c r="A453" s="24" t="s">
        <v>799</v>
      </c>
      <c r="K453" t="s">
        <v>574</v>
      </c>
      <c r="L453" t="s">
        <v>1257</v>
      </c>
    </row>
    <row r="454" spans="1:12" ht="21.75" customHeight="1" x14ac:dyDescent="0.25">
      <c r="A454" s="24" t="s">
        <v>800</v>
      </c>
      <c r="K454" t="s">
        <v>574</v>
      </c>
      <c r="L454" t="s">
        <v>1258</v>
      </c>
    </row>
    <row r="455" spans="1:12" ht="21.75" customHeight="1" x14ac:dyDescent="0.25">
      <c r="A455" s="24" t="s">
        <v>801</v>
      </c>
      <c r="K455" t="s">
        <v>575</v>
      </c>
      <c r="L455" t="s">
        <v>1257</v>
      </c>
    </row>
    <row r="456" spans="1:12" ht="21.75" customHeight="1" x14ac:dyDescent="0.25">
      <c r="A456" s="24" t="s">
        <v>802</v>
      </c>
      <c r="K456" t="s">
        <v>575</v>
      </c>
      <c r="L456" t="s">
        <v>1258</v>
      </c>
    </row>
    <row r="457" spans="1:12" ht="21.75" customHeight="1" x14ac:dyDescent="0.25">
      <c r="A457" s="24" t="s">
        <v>803</v>
      </c>
      <c r="K457" t="s">
        <v>576</v>
      </c>
      <c r="L457" t="s">
        <v>1257</v>
      </c>
    </row>
    <row r="458" spans="1:12" ht="21.75" customHeight="1" x14ac:dyDescent="0.25">
      <c r="A458" s="24" t="s">
        <v>804</v>
      </c>
      <c r="K458" t="s">
        <v>576</v>
      </c>
      <c r="L458" t="s">
        <v>1258</v>
      </c>
    </row>
    <row r="459" spans="1:12" ht="21.75" customHeight="1" x14ac:dyDescent="0.25">
      <c r="A459" s="24" t="s">
        <v>805</v>
      </c>
      <c r="K459" t="s">
        <v>577</v>
      </c>
      <c r="L459" t="s">
        <v>1257</v>
      </c>
    </row>
    <row r="460" spans="1:12" ht="21.75" customHeight="1" x14ac:dyDescent="0.25">
      <c r="A460" s="24" t="s">
        <v>806</v>
      </c>
      <c r="K460" t="s">
        <v>577</v>
      </c>
      <c r="L460" t="s">
        <v>1258</v>
      </c>
    </row>
    <row r="461" spans="1:12" ht="21.75" customHeight="1" x14ac:dyDescent="0.25">
      <c r="A461" s="24" t="s">
        <v>807</v>
      </c>
      <c r="K461" t="s">
        <v>578</v>
      </c>
      <c r="L461" t="s">
        <v>1257</v>
      </c>
    </row>
    <row r="462" spans="1:12" ht="21.75" customHeight="1" x14ac:dyDescent="0.25">
      <c r="A462" s="24" t="s">
        <v>808</v>
      </c>
      <c r="K462" t="s">
        <v>578</v>
      </c>
      <c r="L462" t="s">
        <v>1258</v>
      </c>
    </row>
    <row r="463" spans="1:12" ht="21.75" customHeight="1" x14ac:dyDescent="0.25">
      <c r="A463" s="24" t="s">
        <v>809</v>
      </c>
      <c r="K463" t="s">
        <v>579</v>
      </c>
      <c r="L463" t="s">
        <v>1257</v>
      </c>
    </row>
    <row r="464" spans="1:12" ht="21.75" customHeight="1" x14ac:dyDescent="0.25">
      <c r="A464" s="24" t="s">
        <v>810</v>
      </c>
      <c r="K464" t="s">
        <v>579</v>
      </c>
      <c r="L464" t="s">
        <v>1258</v>
      </c>
    </row>
    <row r="465" spans="1:12" ht="21.75" customHeight="1" x14ac:dyDescent="0.25">
      <c r="A465" s="24" t="s">
        <v>811</v>
      </c>
      <c r="K465" t="s">
        <v>580</v>
      </c>
      <c r="L465" t="s">
        <v>1257</v>
      </c>
    </row>
    <row r="466" spans="1:12" ht="21.75" customHeight="1" x14ac:dyDescent="0.25">
      <c r="A466" s="24" t="s">
        <v>812</v>
      </c>
      <c r="K466" t="s">
        <v>580</v>
      </c>
      <c r="L466" t="s">
        <v>1258</v>
      </c>
    </row>
    <row r="467" spans="1:12" ht="21.75" customHeight="1" x14ac:dyDescent="0.25">
      <c r="A467" s="24" t="s">
        <v>813</v>
      </c>
      <c r="K467" t="s">
        <v>581</v>
      </c>
      <c r="L467" t="s">
        <v>1257</v>
      </c>
    </row>
    <row r="468" spans="1:12" ht="21.75" customHeight="1" x14ac:dyDescent="0.25">
      <c r="A468" s="24" t="s">
        <v>814</v>
      </c>
      <c r="K468" t="s">
        <v>581</v>
      </c>
      <c r="L468" t="s">
        <v>1258</v>
      </c>
    </row>
    <row r="469" spans="1:12" ht="21.75" customHeight="1" x14ac:dyDescent="0.25">
      <c r="A469" s="24" t="s">
        <v>815</v>
      </c>
      <c r="K469" t="s">
        <v>582</v>
      </c>
      <c r="L469" t="s">
        <v>1257</v>
      </c>
    </row>
    <row r="470" spans="1:12" ht="21.75" customHeight="1" x14ac:dyDescent="0.25">
      <c r="A470" s="24" t="s">
        <v>816</v>
      </c>
      <c r="K470" t="s">
        <v>582</v>
      </c>
      <c r="L470" t="s">
        <v>1258</v>
      </c>
    </row>
    <row r="471" spans="1:12" ht="21.75" customHeight="1" x14ac:dyDescent="0.25">
      <c r="A471" s="24" t="s">
        <v>817</v>
      </c>
      <c r="K471" t="s">
        <v>583</v>
      </c>
      <c r="L471" t="s">
        <v>1257</v>
      </c>
    </row>
    <row r="472" spans="1:12" ht="21.75" customHeight="1" x14ac:dyDescent="0.25">
      <c r="A472" s="24" t="s">
        <v>818</v>
      </c>
      <c r="K472" t="s">
        <v>583</v>
      </c>
      <c r="L472" t="s">
        <v>1258</v>
      </c>
    </row>
    <row r="473" spans="1:12" ht="21.75" customHeight="1" x14ac:dyDescent="0.25">
      <c r="A473" s="24" t="s">
        <v>819</v>
      </c>
      <c r="K473" t="s">
        <v>584</v>
      </c>
      <c r="L473" t="s">
        <v>1257</v>
      </c>
    </row>
    <row r="474" spans="1:12" ht="21.75" customHeight="1" x14ac:dyDescent="0.25">
      <c r="A474" s="24" t="s">
        <v>820</v>
      </c>
      <c r="K474" t="s">
        <v>584</v>
      </c>
      <c r="L474" t="s">
        <v>1258</v>
      </c>
    </row>
    <row r="475" spans="1:12" ht="21.75" customHeight="1" x14ac:dyDescent="0.25">
      <c r="A475" s="24" t="s">
        <v>821</v>
      </c>
      <c r="K475" t="s">
        <v>585</v>
      </c>
      <c r="L475" t="s">
        <v>1257</v>
      </c>
    </row>
    <row r="476" spans="1:12" ht="21.75" customHeight="1" x14ac:dyDescent="0.25">
      <c r="A476" s="24" t="s">
        <v>822</v>
      </c>
      <c r="K476" t="s">
        <v>585</v>
      </c>
      <c r="L476" t="s">
        <v>1258</v>
      </c>
    </row>
    <row r="477" spans="1:12" ht="21.75" customHeight="1" x14ac:dyDescent="0.25">
      <c r="A477" s="24" t="s">
        <v>823</v>
      </c>
      <c r="K477" t="s">
        <v>586</v>
      </c>
      <c r="L477" t="s">
        <v>1257</v>
      </c>
    </row>
    <row r="478" spans="1:12" ht="21.75" customHeight="1" x14ac:dyDescent="0.25">
      <c r="A478" s="24" t="s">
        <v>824</v>
      </c>
      <c r="K478" t="s">
        <v>586</v>
      </c>
      <c r="L478" t="s">
        <v>1258</v>
      </c>
    </row>
    <row r="479" spans="1:12" ht="21.75" customHeight="1" x14ac:dyDescent="0.25">
      <c r="A479" s="24" t="s">
        <v>825</v>
      </c>
      <c r="K479" t="s">
        <v>587</v>
      </c>
      <c r="L479" t="s">
        <v>1257</v>
      </c>
    </row>
    <row r="480" spans="1:12" ht="21.75" customHeight="1" x14ac:dyDescent="0.25">
      <c r="A480" s="24" t="s">
        <v>826</v>
      </c>
      <c r="K480" t="s">
        <v>587</v>
      </c>
      <c r="L480" t="s">
        <v>1258</v>
      </c>
    </row>
    <row r="481" spans="1:12" ht="21.75" customHeight="1" x14ac:dyDescent="0.25">
      <c r="A481" s="24" t="s">
        <v>827</v>
      </c>
      <c r="K481" t="s">
        <v>588</v>
      </c>
      <c r="L481" t="s">
        <v>1257</v>
      </c>
    </row>
    <row r="482" spans="1:12" ht="21.75" customHeight="1" x14ac:dyDescent="0.25">
      <c r="A482" s="24" t="s">
        <v>828</v>
      </c>
      <c r="K482" t="s">
        <v>588</v>
      </c>
      <c r="L482" t="s">
        <v>1258</v>
      </c>
    </row>
    <row r="483" spans="1:12" ht="21.75" customHeight="1" x14ac:dyDescent="0.25">
      <c r="A483" s="24" t="s">
        <v>829</v>
      </c>
      <c r="K483" t="s">
        <v>589</v>
      </c>
      <c r="L483" t="s">
        <v>1257</v>
      </c>
    </row>
    <row r="484" spans="1:12" ht="21.75" customHeight="1" x14ac:dyDescent="0.25">
      <c r="A484" s="24" t="s">
        <v>830</v>
      </c>
      <c r="K484" t="s">
        <v>589</v>
      </c>
      <c r="L484" t="s">
        <v>1258</v>
      </c>
    </row>
    <row r="485" spans="1:12" ht="21.75" customHeight="1" x14ac:dyDescent="0.25">
      <c r="A485" s="24" t="s">
        <v>831</v>
      </c>
      <c r="K485" t="s">
        <v>590</v>
      </c>
      <c r="L485" t="s">
        <v>1257</v>
      </c>
    </row>
    <row r="486" spans="1:12" ht="21.75" customHeight="1" x14ac:dyDescent="0.25">
      <c r="A486" s="24" t="s">
        <v>832</v>
      </c>
      <c r="K486" t="s">
        <v>590</v>
      </c>
      <c r="L486" t="s">
        <v>1258</v>
      </c>
    </row>
    <row r="487" spans="1:12" ht="21.75" customHeight="1" x14ac:dyDescent="0.25">
      <c r="A487" s="24" t="s">
        <v>833</v>
      </c>
      <c r="K487" t="s">
        <v>591</v>
      </c>
      <c r="L487" t="s">
        <v>1257</v>
      </c>
    </row>
    <row r="488" spans="1:12" ht="21.75" customHeight="1" x14ac:dyDescent="0.25">
      <c r="A488" s="24" t="s">
        <v>834</v>
      </c>
      <c r="K488" t="s">
        <v>591</v>
      </c>
      <c r="L488" t="s">
        <v>1258</v>
      </c>
    </row>
    <row r="489" spans="1:12" ht="21.75" customHeight="1" x14ac:dyDescent="0.25">
      <c r="A489" s="24" t="s">
        <v>835</v>
      </c>
      <c r="K489" t="s">
        <v>592</v>
      </c>
      <c r="L489" t="s">
        <v>1257</v>
      </c>
    </row>
    <row r="490" spans="1:12" ht="21.75" customHeight="1" x14ac:dyDescent="0.25">
      <c r="A490" s="24" t="s">
        <v>836</v>
      </c>
      <c r="K490" t="s">
        <v>592</v>
      </c>
      <c r="L490" t="s">
        <v>1258</v>
      </c>
    </row>
    <row r="491" spans="1:12" ht="21.75" customHeight="1" x14ac:dyDescent="0.25">
      <c r="A491" s="24" t="s">
        <v>837</v>
      </c>
      <c r="K491" t="s">
        <v>593</v>
      </c>
      <c r="L491" t="s">
        <v>1257</v>
      </c>
    </row>
    <row r="492" spans="1:12" ht="21.75" customHeight="1" x14ac:dyDescent="0.25">
      <c r="A492" s="24" t="s">
        <v>838</v>
      </c>
      <c r="K492" t="s">
        <v>593</v>
      </c>
      <c r="L492" t="s">
        <v>1258</v>
      </c>
    </row>
    <row r="493" spans="1:12" ht="21.75" customHeight="1" x14ac:dyDescent="0.25">
      <c r="A493" s="24" t="s">
        <v>839</v>
      </c>
      <c r="K493" t="s">
        <v>594</v>
      </c>
      <c r="L493" t="s">
        <v>1257</v>
      </c>
    </row>
    <row r="494" spans="1:12" ht="21.75" customHeight="1" x14ac:dyDescent="0.25">
      <c r="A494" s="24" t="s">
        <v>840</v>
      </c>
      <c r="K494" t="s">
        <v>594</v>
      </c>
      <c r="L494" t="s">
        <v>1258</v>
      </c>
    </row>
    <row r="495" spans="1:12" ht="21.75" customHeight="1" x14ac:dyDescent="0.25">
      <c r="A495" s="24" t="s">
        <v>841</v>
      </c>
      <c r="K495" t="s">
        <v>595</v>
      </c>
      <c r="L495" t="s">
        <v>1257</v>
      </c>
    </row>
    <row r="496" spans="1:12" ht="21.75" customHeight="1" x14ac:dyDescent="0.25">
      <c r="A496" s="24" t="s">
        <v>842</v>
      </c>
      <c r="K496" t="s">
        <v>595</v>
      </c>
      <c r="L496" t="s">
        <v>1258</v>
      </c>
    </row>
    <row r="497" spans="1:12" ht="21.75" customHeight="1" x14ac:dyDescent="0.25">
      <c r="A497" s="24" t="s">
        <v>843</v>
      </c>
      <c r="K497" t="s">
        <v>596</v>
      </c>
      <c r="L497" t="s">
        <v>1257</v>
      </c>
    </row>
    <row r="498" spans="1:12" ht="21.75" customHeight="1" x14ac:dyDescent="0.25">
      <c r="A498" s="24" t="s">
        <v>844</v>
      </c>
      <c r="K498" t="s">
        <v>596</v>
      </c>
      <c r="L498" t="s">
        <v>1258</v>
      </c>
    </row>
    <row r="499" spans="1:12" ht="21.75" customHeight="1" x14ac:dyDescent="0.25">
      <c r="A499" s="24" t="s">
        <v>845</v>
      </c>
      <c r="K499" t="s">
        <v>597</v>
      </c>
      <c r="L499" t="s">
        <v>1257</v>
      </c>
    </row>
    <row r="500" spans="1:12" ht="21.75" customHeight="1" x14ac:dyDescent="0.25">
      <c r="A500" s="24" t="s">
        <v>846</v>
      </c>
      <c r="K500" t="s">
        <v>597</v>
      </c>
      <c r="L500" t="s">
        <v>1258</v>
      </c>
    </row>
    <row r="501" spans="1:12" ht="21.75" customHeight="1" x14ac:dyDescent="0.25">
      <c r="A501" s="24" t="s">
        <v>847</v>
      </c>
      <c r="K501" t="s">
        <v>598</v>
      </c>
      <c r="L501" t="s">
        <v>1257</v>
      </c>
    </row>
    <row r="502" spans="1:12" ht="21.75" customHeight="1" x14ac:dyDescent="0.25">
      <c r="A502" s="24" t="s">
        <v>848</v>
      </c>
      <c r="K502" t="s">
        <v>598</v>
      </c>
      <c r="L502" t="s">
        <v>1258</v>
      </c>
    </row>
    <row r="503" spans="1:12" ht="21.75" customHeight="1" x14ac:dyDescent="0.25">
      <c r="A503" s="24" t="s">
        <v>849</v>
      </c>
      <c r="K503" t="s">
        <v>599</v>
      </c>
      <c r="L503" t="s">
        <v>1257</v>
      </c>
    </row>
    <row r="504" spans="1:12" ht="21.75" customHeight="1" x14ac:dyDescent="0.25">
      <c r="A504" s="24" t="s">
        <v>850</v>
      </c>
      <c r="K504" t="s">
        <v>599</v>
      </c>
      <c r="L504" t="s">
        <v>1258</v>
      </c>
    </row>
    <row r="505" spans="1:12" ht="21.75" customHeight="1" x14ac:dyDescent="0.25">
      <c r="A505" s="24" t="s">
        <v>851</v>
      </c>
      <c r="K505" t="s">
        <v>600</v>
      </c>
      <c r="L505" t="s">
        <v>1257</v>
      </c>
    </row>
    <row r="506" spans="1:12" ht="21.75" customHeight="1" x14ac:dyDescent="0.25">
      <c r="A506" s="24" t="s">
        <v>852</v>
      </c>
      <c r="K506" t="s">
        <v>600</v>
      </c>
      <c r="L506" t="s">
        <v>1258</v>
      </c>
    </row>
    <row r="507" spans="1:12" ht="21.75" customHeight="1" x14ac:dyDescent="0.25">
      <c r="A507" s="24" t="s">
        <v>853</v>
      </c>
      <c r="K507" t="s">
        <v>601</v>
      </c>
      <c r="L507" t="s">
        <v>1257</v>
      </c>
    </row>
    <row r="508" spans="1:12" ht="21.75" customHeight="1" x14ac:dyDescent="0.25">
      <c r="A508" s="24" t="s">
        <v>854</v>
      </c>
      <c r="K508" t="s">
        <v>601</v>
      </c>
      <c r="L508" t="s">
        <v>1258</v>
      </c>
    </row>
    <row r="509" spans="1:12" ht="21.75" customHeight="1" x14ac:dyDescent="0.25">
      <c r="A509" s="24" t="s">
        <v>855</v>
      </c>
      <c r="K509" t="s">
        <v>602</v>
      </c>
      <c r="L509" t="s">
        <v>1257</v>
      </c>
    </row>
    <row r="510" spans="1:12" ht="21.75" customHeight="1" x14ac:dyDescent="0.25">
      <c r="A510" s="24" t="s">
        <v>856</v>
      </c>
      <c r="K510" t="s">
        <v>602</v>
      </c>
      <c r="L510" t="s">
        <v>1258</v>
      </c>
    </row>
    <row r="511" spans="1:12" ht="21.75" customHeight="1" x14ac:dyDescent="0.25">
      <c r="A511" s="24" t="s">
        <v>857</v>
      </c>
      <c r="K511" t="s">
        <v>603</v>
      </c>
      <c r="L511" t="s">
        <v>1257</v>
      </c>
    </row>
    <row r="512" spans="1:12" ht="21.75" customHeight="1" x14ac:dyDescent="0.25">
      <c r="A512" s="24" t="s">
        <v>858</v>
      </c>
      <c r="K512" t="s">
        <v>603</v>
      </c>
      <c r="L512" t="s">
        <v>1258</v>
      </c>
    </row>
    <row r="513" spans="1:12" ht="21.75" customHeight="1" x14ac:dyDescent="0.25">
      <c r="A513" s="24" t="s">
        <v>859</v>
      </c>
      <c r="K513" t="s">
        <v>604</v>
      </c>
      <c r="L513" t="s">
        <v>1257</v>
      </c>
    </row>
    <row r="514" spans="1:12" ht="21.75" customHeight="1" x14ac:dyDescent="0.25">
      <c r="A514" s="24" t="s">
        <v>860</v>
      </c>
      <c r="K514" t="s">
        <v>604</v>
      </c>
      <c r="L514" t="s">
        <v>1258</v>
      </c>
    </row>
    <row r="515" spans="1:12" ht="21.75" customHeight="1" x14ac:dyDescent="0.25">
      <c r="A515" s="24" t="s">
        <v>861</v>
      </c>
      <c r="K515" t="s">
        <v>605</v>
      </c>
      <c r="L515" t="s">
        <v>1257</v>
      </c>
    </row>
    <row r="516" spans="1:12" ht="21.75" customHeight="1" x14ac:dyDescent="0.25">
      <c r="A516" s="24" t="s">
        <v>862</v>
      </c>
      <c r="K516" t="s">
        <v>605</v>
      </c>
      <c r="L516" t="s">
        <v>1258</v>
      </c>
    </row>
    <row r="517" spans="1:12" ht="21.75" customHeight="1" x14ac:dyDescent="0.25">
      <c r="A517" s="24" t="s">
        <v>863</v>
      </c>
      <c r="K517" t="s">
        <v>606</v>
      </c>
      <c r="L517" t="s">
        <v>1257</v>
      </c>
    </row>
    <row r="518" spans="1:12" ht="21.75" customHeight="1" x14ac:dyDescent="0.25">
      <c r="A518" s="24" t="s">
        <v>864</v>
      </c>
      <c r="K518" t="s">
        <v>606</v>
      </c>
      <c r="L518" t="s">
        <v>1258</v>
      </c>
    </row>
    <row r="519" spans="1:12" ht="21.75" customHeight="1" x14ac:dyDescent="0.25">
      <c r="A519" s="24" t="s">
        <v>865</v>
      </c>
      <c r="K519" t="s">
        <v>607</v>
      </c>
      <c r="L519" t="s">
        <v>1257</v>
      </c>
    </row>
    <row r="520" spans="1:12" ht="21.75" customHeight="1" x14ac:dyDescent="0.25">
      <c r="A520" s="24" t="s">
        <v>866</v>
      </c>
      <c r="K520" t="s">
        <v>607</v>
      </c>
      <c r="L520" t="s">
        <v>1258</v>
      </c>
    </row>
    <row r="521" spans="1:12" ht="21.75" customHeight="1" x14ac:dyDescent="0.25">
      <c r="A521" s="24" t="s">
        <v>867</v>
      </c>
      <c r="K521" t="s">
        <v>608</v>
      </c>
      <c r="L521" t="s">
        <v>1257</v>
      </c>
    </row>
    <row r="522" spans="1:12" ht="21.75" customHeight="1" x14ac:dyDescent="0.25">
      <c r="A522" s="24" t="s">
        <v>868</v>
      </c>
      <c r="K522" t="s">
        <v>608</v>
      </c>
      <c r="L522" t="s">
        <v>1258</v>
      </c>
    </row>
    <row r="523" spans="1:12" ht="21.75" customHeight="1" x14ac:dyDescent="0.25">
      <c r="A523" s="24" t="s">
        <v>869</v>
      </c>
      <c r="K523" t="s">
        <v>609</v>
      </c>
      <c r="L523" t="s">
        <v>1257</v>
      </c>
    </row>
    <row r="524" spans="1:12" ht="21.75" customHeight="1" x14ac:dyDescent="0.25">
      <c r="A524" s="24" t="s">
        <v>870</v>
      </c>
      <c r="K524" t="s">
        <v>609</v>
      </c>
      <c r="L524" t="s">
        <v>1258</v>
      </c>
    </row>
    <row r="525" spans="1:12" ht="21.75" customHeight="1" x14ac:dyDescent="0.25">
      <c r="A525" s="24" t="s">
        <v>871</v>
      </c>
      <c r="K525" t="s">
        <v>610</v>
      </c>
      <c r="L525" t="s">
        <v>1257</v>
      </c>
    </row>
    <row r="526" spans="1:12" ht="21.75" customHeight="1" x14ac:dyDescent="0.25">
      <c r="A526" s="24" t="s">
        <v>872</v>
      </c>
      <c r="K526" t="s">
        <v>610</v>
      </c>
      <c r="L526" t="s">
        <v>1258</v>
      </c>
    </row>
    <row r="527" spans="1:12" ht="21.75" customHeight="1" x14ac:dyDescent="0.25">
      <c r="A527" s="24" t="s">
        <v>873</v>
      </c>
      <c r="K527" t="s">
        <v>611</v>
      </c>
      <c r="L527" t="s">
        <v>1257</v>
      </c>
    </row>
    <row r="528" spans="1:12" ht="21.75" customHeight="1" x14ac:dyDescent="0.25">
      <c r="A528" s="24" t="s">
        <v>874</v>
      </c>
      <c r="K528" t="s">
        <v>611</v>
      </c>
      <c r="L528" t="s">
        <v>1258</v>
      </c>
    </row>
    <row r="529" spans="1:12" ht="21.75" customHeight="1" x14ac:dyDescent="0.25">
      <c r="A529" s="24" t="s">
        <v>875</v>
      </c>
      <c r="K529" t="s">
        <v>612</v>
      </c>
      <c r="L529" t="s">
        <v>1257</v>
      </c>
    </row>
    <row r="530" spans="1:12" ht="21.75" customHeight="1" x14ac:dyDescent="0.25">
      <c r="A530" s="24" t="s">
        <v>876</v>
      </c>
      <c r="K530" t="s">
        <v>612</v>
      </c>
      <c r="L530" t="s">
        <v>1258</v>
      </c>
    </row>
    <row r="531" spans="1:12" ht="21.75" customHeight="1" x14ac:dyDescent="0.25">
      <c r="A531" s="24" t="s">
        <v>877</v>
      </c>
      <c r="K531" t="s">
        <v>613</v>
      </c>
      <c r="L531" t="s">
        <v>1257</v>
      </c>
    </row>
    <row r="532" spans="1:12" ht="21.75" customHeight="1" x14ac:dyDescent="0.25">
      <c r="A532" s="24" t="s">
        <v>878</v>
      </c>
      <c r="K532" t="s">
        <v>613</v>
      </c>
      <c r="L532" t="s">
        <v>1258</v>
      </c>
    </row>
    <row r="533" spans="1:12" ht="21.75" customHeight="1" x14ac:dyDescent="0.25">
      <c r="A533" s="24" t="s">
        <v>879</v>
      </c>
      <c r="K533" t="s">
        <v>614</v>
      </c>
      <c r="L533" t="s">
        <v>1257</v>
      </c>
    </row>
    <row r="534" spans="1:12" ht="21.75" customHeight="1" x14ac:dyDescent="0.25">
      <c r="A534" s="24" t="s">
        <v>880</v>
      </c>
      <c r="K534" t="s">
        <v>614</v>
      </c>
      <c r="L534" t="s">
        <v>1258</v>
      </c>
    </row>
    <row r="535" spans="1:12" ht="21.75" customHeight="1" x14ac:dyDescent="0.25">
      <c r="A535" s="24" t="s">
        <v>881</v>
      </c>
      <c r="K535" t="s">
        <v>615</v>
      </c>
      <c r="L535" t="s">
        <v>1257</v>
      </c>
    </row>
    <row r="536" spans="1:12" ht="21.75" customHeight="1" x14ac:dyDescent="0.25">
      <c r="A536" s="24" t="s">
        <v>882</v>
      </c>
      <c r="K536" t="s">
        <v>615</v>
      </c>
      <c r="L536" t="s">
        <v>1258</v>
      </c>
    </row>
    <row r="537" spans="1:12" ht="21.75" customHeight="1" x14ac:dyDescent="0.25">
      <c r="A537" s="24" t="s">
        <v>883</v>
      </c>
      <c r="K537" t="s">
        <v>616</v>
      </c>
      <c r="L537" t="s">
        <v>1257</v>
      </c>
    </row>
    <row r="538" spans="1:12" ht="21.75" customHeight="1" x14ac:dyDescent="0.25">
      <c r="A538" s="24" t="s">
        <v>884</v>
      </c>
      <c r="K538" t="s">
        <v>616</v>
      </c>
      <c r="L538" t="s">
        <v>1258</v>
      </c>
    </row>
    <row r="539" spans="1:12" ht="21.75" customHeight="1" x14ac:dyDescent="0.25">
      <c r="A539" s="24" t="s">
        <v>885</v>
      </c>
      <c r="K539" t="s">
        <v>617</v>
      </c>
      <c r="L539" t="s">
        <v>1257</v>
      </c>
    </row>
    <row r="540" spans="1:12" ht="21.75" customHeight="1" x14ac:dyDescent="0.25">
      <c r="A540" s="24" t="s">
        <v>886</v>
      </c>
      <c r="K540" t="s">
        <v>617</v>
      </c>
      <c r="L540" t="s">
        <v>1258</v>
      </c>
    </row>
    <row r="541" spans="1:12" ht="21.75" customHeight="1" x14ac:dyDescent="0.25">
      <c r="A541" s="24" t="s">
        <v>887</v>
      </c>
      <c r="K541" t="s">
        <v>618</v>
      </c>
      <c r="L541" t="s">
        <v>1257</v>
      </c>
    </row>
    <row r="542" spans="1:12" ht="21.75" customHeight="1" x14ac:dyDescent="0.25">
      <c r="A542" s="24" t="s">
        <v>888</v>
      </c>
      <c r="K542" t="s">
        <v>618</v>
      </c>
      <c r="L542" t="s">
        <v>1258</v>
      </c>
    </row>
    <row r="543" spans="1:12" ht="21.75" customHeight="1" x14ac:dyDescent="0.25">
      <c r="A543" s="24" t="s">
        <v>889</v>
      </c>
      <c r="K543" t="s">
        <v>619</v>
      </c>
      <c r="L543" t="s">
        <v>1257</v>
      </c>
    </row>
    <row r="544" spans="1:12" ht="21.75" customHeight="1" x14ac:dyDescent="0.25">
      <c r="A544" s="24" t="s">
        <v>890</v>
      </c>
      <c r="K544" t="s">
        <v>619</v>
      </c>
      <c r="L544" t="s">
        <v>1258</v>
      </c>
    </row>
    <row r="545" spans="1:12" ht="21.75" customHeight="1" x14ac:dyDescent="0.25">
      <c r="A545" s="24" t="s">
        <v>891</v>
      </c>
      <c r="K545" t="s">
        <v>620</v>
      </c>
      <c r="L545" t="s">
        <v>1257</v>
      </c>
    </row>
    <row r="546" spans="1:12" ht="21.75" customHeight="1" x14ac:dyDescent="0.25">
      <c r="A546" s="24" t="s">
        <v>892</v>
      </c>
      <c r="K546" t="s">
        <v>620</v>
      </c>
      <c r="L546" t="s">
        <v>1258</v>
      </c>
    </row>
    <row r="547" spans="1:12" ht="21.75" customHeight="1" x14ac:dyDescent="0.25">
      <c r="A547" s="24" t="s">
        <v>893</v>
      </c>
      <c r="K547" t="s">
        <v>621</v>
      </c>
      <c r="L547" t="s">
        <v>1257</v>
      </c>
    </row>
    <row r="548" spans="1:12" ht="21.75" customHeight="1" x14ac:dyDescent="0.25">
      <c r="A548" s="24" t="s">
        <v>894</v>
      </c>
      <c r="K548" t="s">
        <v>621</v>
      </c>
      <c r="L548" t="s">
        <v>1258</v>
      </c>
    </row>
    <row r="549" spans="1:12" ht="21.75" customHeight="1" x14ac:dyDescent="0.25">
      <c r="A549" s="24" t="s">
        <v>895</v>
      </c>
      <c r="K549" t="s">
        <v>622</v>
      </c>
      <c r="L549" t="s">
        <v>1257</v>
      </c>
    </row>
    <row r="550" spans="1:12" ht="21.75" customHeight="1" x14ac:dyDescent="0.25">
      <c r="A550" s="24" t="s">
        <v>896</v>
      </c>
      <c r="K550" t="s">
        <v>622</v>
      </c>
      <c r="L550" t="s">
        <v>1258</v>
      </c>
    </row>
    <row r="551" spans="1:12" ht="21.75" customHeight="1" x14ac:dyDescent="0.25">
      <c r="A551" s="24" t="s">
        <v>897</v>
      </c>
      <c r="K551" t="s">
        <v>623</v>
      </c>
      <c r="L551" t="s">
        <v>1257</v>
      </c>
    </row>
    <row r="552" spans="1:12" ht="21.75" customHeight="1" x14ac:dyDescent="0.25">
      <c r="A552" s="24" t="s">
        <v>898</v>
      </c>
      <c r="K552" t="s">
        <v>623</v>
      </c>
      <c r="L552" t="s">
        <v>1258</v>
      </c>
    </row>
    <row r="553" spans="1:12" ht="21.75" customHeight="1" x14ac:dyDescent="0.25">
      <c r="A553" s="24" t="s">
        <v>899</v>
      </c>
      <c r="K553" t="s">
        <v>624</v>
      </c>
      <c r="L553" t="s">
        <v>1257</v>
      </c>
    </row>
    <row r="554" spans="1:12" ht="21.75" customHeight="1" x14ac:dyDescent="0.25">
      <c r="A554" s="24" t="s">
        <v>900</v>
      </c>
      <c r="K554" t="s">
        <v>624</v>
      </c>
      <c r="L554" t="s">
        <v>1258</v>
      </c>
    </row>
    <row r="555" spans="1:12" ht="21.75" customHeight="1" x14ac:dyDescent="0.25">
      <c r="A555" s="24" t="s">
        <v>901</v>
      </c>
      <c r="K555" t="s">
        <v>625</v>
      </c>
      <c r="L555" t="s">
        <v>1257</v>
      </c>
    </row>
    <row r="556" spans="1:12" ht="21.75" customHeight="1" x14ac:dyDescent="0.25">
      <c r="A556" s="24" t="s">
        <v>902</v>
      </c>
      <c r="K556" t="s">
        <v>625</v>
      </c>
      <c r="L556" t="s">
        <v>1258</v>
      </c>
    </row>
    <row r="557" spans="1:12" ht="21.75" customHeight="1" x14ac:dyDescent="0.25">
      <c r="A557" s="24" t="s">
        <v>903</v>
      </c>
      <c r="K557" t="s">
        <v>626</v>
      </c>
      <c r="L557" t="s">
        <v>1257</v>
      </c>
    </row>
    <row r="558" spans="1:12" ht="21.75" customHeight="1" x14ac:dyDescent="0.25">
      <c r="A558" s="24" t="s">
        <v>904</v>
      </c>
      <c r="K558" t="s">
        <v>626</v>
      </c>
      <c r="L558" t="s">
        <v>1258</v>
      </c>
    </row>
    <row r="559" spans="1:12" ht="21.75" customHeight="1" x14ac:dyDescent="0.25">
      <c r="A559" s="24" t="s">
        <v>905</v>
      </c>
      <c r="K559" t="s">
        <v>627</v>
      </c>
      <c r="L559" t="s">
        <v>1257</v>
      </c>
    </row>
    <row r="560" spans="1:12" ht="21.75" customHeight="1" x14ac:dyDescent="0.25">
      <c r="A560" s="24" t="s">
        <v>906</v>
      </c>
      <c r="K560" t="s">
        <v>627</v>
      </c>
      <c r="L560" t="s">
        <v>1258</v>
      </c>
    </row>
    <row r="561" spans="1:12" ht="21.75" customHeight="1" x14ac:dyDescent="0.25">
      <c r="A561" s="24" t="s">
        <v>907</v>
      </c>
      <c r="K561" t="s">
        <v>628</v>
      </c>
      <c r="L561" t="s">
        <v>1257</v>
      </c>
    </row>
    <row r="562" spans="1:12" ht="21.75" customHeight="1" x14ac:dyDescent="0.25">
      <c r="A562" s="24" t="s">
        <v>908</v>
      </c>
      <c r="K562" t="s">
        <v>628</v>
      </c>
      <c r="L562" t="s">
        <v>1258</v>
      </c>
    </row>
    <row r="563" spans="1:12" ht="21.75" customHeight="1" x14ac:dyDescent="0.25">
      <c r="A563" s="24" t="s">
        <v>909</v>
      </c>
      <c r="K563" t="s">
        <v>629</v>
      </c>
      <c r="L563" t="s">
        <v>1257</v>
      </c>
    </row>
    <row r="564" spans="1:12" ht="21.75" customHeight="1" x14ac:dyDescent="0.25">
      <c r="A564" s="24" t="s">
        <v>910</v>
      </c>
      <c r="K564" t="s">
        <v>629</v>
      </c>
      <c r="L564" t="s">
        <v>1258</v>
      </c>
    </row>
    <row r="565" spans="1:12" ht="21.75" customHeight="1" x14ac:dyDescent="0.25">
      <c r="A565" s="24" t="s">
        <v>911</v>
      </c>
      <c r="K565" t="s">
        <v>630</v>
      </c>
      <c r="L565" t="s">
        <v>1257</v>
      </c>
    </row>
    <row r="566" spans="1:12" ht="21.75" customHeight="1" x14ac:dyDescent="0.25">
      <c r="A566" s="24" t="s">
        <v>912</v>
      </c>
      <c r="K566" t="s">
        <v>630</v>
      </c>
      <c r="L566" t="s">
        <v>1258</v>
      </c>
    </row>
    <row r="567" spans="1:12" ht="21.75" customHeight="1" x14ac:dyDescent="0.25">
      <c r="A567" s="24" t="s">
        <v>913</v>
      </c>
      <c r="K567" t="s">
        <v>631</v>
      </c>
      <c r="L567" t="s">
        <v>1257</v>
      </c>
    </row>
    <row r="568" spans="1:12" ht="21.75" customHeight="1" x14ac:dyDescent="0.25">
      <c r="A568" s="24" t="s">
        <v>914</v>
      </c>
      <c r="K568" t="s">
        <v>631</v>
      </c>
      <c r="L568" t="s">
        <v>1258</v>
      </c>
    </row>
    <row r="569" spans="1:12" ht="21.75" customHeight="1" x14ac:dyDescent="0.25">
      <c r="A569" s="24" t="s">
        <v>915</v>
      </c>
      <c r="K569" t="s">
        <v>632</v>
      </c>
      <c r="L569" t="s">
        <v>1257</v>
      </c>
    </row>
    <row r="570" spans="1:12" ht="21.75" customHeight="1" x14ac:dyDescent="0.25">
      <c r="A570" s="24" t="s">
        <v>916</v>
      </c>
      <c r="K570" t="s">
        <v>632</v>
      </c>
      <c r="L570" t="s">
        <v>1258</v>
      </c>
    </row>
    <row r="571" spans="1:12" ht="21.75" customHeight="1" x14ac:dyDescent="0.25">
      <c r="A571" s="24" t="s">
        <v>917</v>
      </c>
      <c r="K571" t="s">
        <v>633</v>
      </c>
      <c r="L571" t="s">
        <v>1257</v>
      </c>
    </row>
    <row r="572" spans="1:12" ht="21.75" customHeight="1" x14ac:dyDescent="0.25">
      <c r="A572" s="24" t="s">
        <v>918</v>
      </c>
      <c r="K572" t="s">
        <v>633</v>
      </c>
      <c r="L572" t="s">
        <v>1258</v>
      </c>
    </row>
    <row r="573" spans="1:12" ht="21.75" customHeight="1" x14ac:dyDescent="0.25">
      <c r="A573" s="24" t="s">
        <v>919</v>
      </c>
      <c r="K573" t="s">
        <v>634</v>
      </c>
      <c r="L573" t="s">
        <v>1257</v>
      </c>
    </row>
    <row r="574" spans="1:12" ht="21.75" customHeight="1" x14ac:dyDescent="0.25">
      <c r="A574" s="24" t="s">
        <v>920</v>
      </c>
      <c r="K574" t="s">
        <v>634</v>
      </c>
      <c r="L574" t="s">
        <v>1258</v>
      </c>
    </row>
    <row r="575" spans="1:12" ht="21.75" customHeight="1" x14ac:dyDescent="0.25">
      <c r="A575" s="24" t="s">
        <v>921</v>
      </c>
      <c r="K575" t="s">
        <v>635</v>
      </c>
      <c r="L575" t="s">
        <v>1257</v>
      </c>
    </row>
    <row r="576" spans="1:12" ht="21.75" customHeight="1" x14ac:dyDescent="0.25">
      <c r="A576" s="24" t="s">
        <v>922</v>
      </c>
      <c r="K576" t="s">
        <v>635</v>
      </c>
      <c r="L576" t="s">
        <v>1258</v>
      </c>
    </row>
    <row r="577" spans="1:12" ht="21.75" customHeight="1" x14ac:dyDescent="0.25">
      <c r="A577" s="24" t="s">
        <v>923</v>
      </c>
      <c r="K577" t="s">
        <v>636</v>
      </c>
      <c r="L577" t="s">
        <v>1257</v>
      </c>
    </row>
    <row r="578" spans="1:12" ht="21.75" customHeight="1" x14ac:dyDescent="0.25">
      <c r="A578" s="24" t="s">
        <v>924</v>
      </c>
      <c r="K578" t="s">
        <v>636</v>
      </c>
      <c r="L578" t="s">
        <v>1258</v>
      </c>
    </row>
    <row r="579" spans="1:12" ht="21.75" customHeight="1" x14ac:dyDescent="0.25">
      <c r="A579" s="24" t="s">
        <v>925</v>
      </c>
      <c r="K579" t="s">
        <v>637</v>
      </c>
      <c r="L579" t="s">
        <v>1257</v>
      </c>
    </row>
    <row r="580" spans="1:12" ht="21.75" customHeight="1" x14ac:dyDescent="0.25">
      <c r="A580" s="24" t="s">
        <v>926</v>
      </c>
      <c r="K580" t="s">
        <v>637</v>
      </c>
      <c r="L580" t="s">
        <v>1258</v>
      </c>
    </row>
    <row r="581" spans="1:12" ht="21.75" customHeight="1" x14ac:dyDescent="0.25">
      <c r="A581" s="24" t="s">
        <v>927</v>
      </c>
      <c r="K581" t="s">
        <v>638</v>
      </c>
      <c r="L581" t="s">
        <v>1257</v>
      </c>
    </row>
    <row r="582" spans="1:12" ht="21.75" customHeight="1" x14ac:dyDescent="0.25">
      <c r="A582" s="24" t="s">
        <v>928</v>
      </c>
      <c r="K582" t="s">
        <v>638</v>
      </c>
      <c r="L582" t="s">
        <v>1258</v>
      </c>
    </row>
    <row r="583" spans="1:12" ht="21.75" customHeight="1" x14ac:dyDescent="0.25">
      <c r="A583" s="24" t="s">
        <v>929</v>
      </c>
      <c r="K583" t="s">
        <v>639</v>
      </c>
      <c r="L583" t="s">
        <v>1257</v>
      </c>
    </row>
    <row r="584" spans="1:12" ht="21.75" customHeight="1" x14ac:dyDescent="0.25">
      <c r="A584" s="24" t="s">
        <v>930</v>
      </c>
      <c r="K584" t="s">
        <v>639</v>
      </c>
      <c r="L584" t="s">
        <v>1258</v>
      </c>
    </row>
    <row r="585" spans="1:12" ht="21.75" customHeight="1" x14ac:dyDescent="0.25">
      <c r="A585" s="24" t="s">
        <v>931</v>
      </c>
      <c r="K585" t="s">
        <v>640</v>
      </c>
      <c r="L585" t="s">
        <v>1257</v>
      </c>
    </row>
    <row r="586" spans="1:12" ht="21.75" customHeight="1" x14ac:dyDescent="0.25">
      <c r="A586" s="24" t="s">
        <v>932</v>
      </c>
      <c r="K586" t="s">
        <v>640</v>
      </c>
      <c r="L586" t="s">
        <v>1258</v>
      </c>
    </row>
    <row r="587" spans="1:12" ht="21.75" customHeight="1" x14ac:dyDescent="0.25">
      <c r="A587" s="24" t="s">
        <v>933</v>
      </c>
      <c r="K587" t="s">
        <v>641</v>
      </c>
      <c r="L587" t="s">
        <v>1257</v>
      </c>
    </row>
    <row r="588" spans="1:12" ht="21.75" customHeight="1" x14ac:dyDescent="0.25">
      <c r="A588" s="24" t="s">
        <v>934</v>
      </c>
      <c r="K588" t="s">
        <v>641</v>
      </c>
      <c r="L588" t="s">
        <v>1258</v>
      </c>
    </row>
    <row r="589" spans="1:12" ht="21.75" customHeight="1" x14ac:dyDescent="0.25">
      <c r="A589" s="24" t="s">
        <v>935</v>
      </c>
      <c r="K589" t="s">
        <v>642</v>
      </c>
      <c r="L589" t="s">
        <v>1257</v>
      </c>
    </row>
    <row r="590" spans="1:12" ht="21.75" customHeight="1" x14ac:dyDescent="0.25">
      <c r="A590" s="24" t="s">
        <v>936</v>
      </c>
      <c r="K590" t="s">
        <v>642</v>
      </c>
      <c r="L590" t="s">
        <v>1258</v>
      </c>
    </row>
    <row r="591" spans="1:12" ht="21.75" customHeight="1" x14ac:dyDescent="0.25">
      <c r="A591" s="24" t="s">
        <v>937</v>
      </c>
      <c r="K591" t="s">
        <v>643</v>
      </c>
      <c r="L591" t="s">
        <v>1257</v>
      </c>
    </row>
    <row r="592" spans="1:12" ht="21.75" customHeight="1" x14ac:dyDescent="0.25">
      <c r="A592" s="24" t="s">
        <v>938</v>
      </c>
      <c r="K592" t="s">
        <v>643</v>
      </c>
      <c r="L592" t="s">
        <v>1258</v>
      </c>
    </row>
    <row r="593" spans="1:12" ht="21.75" customHeight="1" x14ac:dyDescent="0.25">
      <c r="A593" s="24" t="s">
        <v>939</v>
      </c>
      <c r="K593" t="s">
        <v>644</v>
      </c>
      <c r="L593" t="s">
        <v>1257</v>
      </c>
    </row>
    <row r="594" spans="1:12" ht="21.75" customHeight="1" x14ac:dyDescent="0.25">
      <c r="A594" s="24" t="s">
        <v>940</v>
      </c>
      <c r="K594" t="s">
        <v>644</v>
      </c>
      <c r="L594" t="s">
        <v>1258</v>
      </c>
    </row>
    <row r="595" spans="1:12" ht="21.75" customHeight="1" x14ac:dyDescent="0.25">
      <c r="A595" s="24" t="s">
        <v>941</v>
      </c>
      <c r="K595" t="s">
        <v>645</v>
      </c>
      <c r="L595" t="s">
        <v>1257</v>
      </c>
    </row>
    <row r="596" spans="1:12" ht="21.75" customHeight="1" x14ac:dyDescent="0.25">
      <c r="A596" s="24" t="s">
        <v>942</v>
      </c>
      <c r="K596" t="s">
        <v>645</v>
      </c>
      <c r="L596" t="s">
        <v>1258</v>
      </c>
    </row>
    <row r="597" spans="1:12" ht="21.75" customHeight="1" x14ac:dyDescent="0.25">
      <c r="A597" s="24" t="s">
        <v>943</v>
      </c>
      <c r="K597" t="s">
        <v>646</v>
      </c>
      <c r="L597" t="s">
        <v>1257</v>
      </c>
    </row>
    <row r="598" spans="1:12" ht="21.75" customHeight="1" x14ac:dyDescent="0.25">
      <c r="A598" s="24" t="s">
        <v>944</v>
      </c>
      <c r="K598" t="s">
        <v>646</v>
      </c>
      <c r="L598" t="s">
        <v>1258</v>
      </c>
    </row>
    <row r="599" spans="1:12" ht="21.75" customHeight="1" x14ac:dyDescent="0.25">
      <c r="A599" s="24" t="s">
        <v>945</v>
      </c>
      <c r="K599" t="s">
        <v>647</v>
      </c>
      <c r="L599" t="s">
        <v>1257</v>
      </c>
    </row>
    <row r="600" spans="1:12" ht="21.75" customHeight="1" x14ac:dyDescent="0.25">
      <c r="A600" s="24" t="s">
        <v>946</v>
      </c>
      <c r="K600" t="s">
        <v>647</v>
      </c>
      <c r="L600" t="s">
        <v>1258</v>
      </c>
    </row>
    <row r="601" spans="1:12" ht="21.75" customHeight="1" x14ac:dyDescent="0.25">
      <c r="A601" s="24" t="s">
        <v>947</v>
      </c>
      <c r="K601" t="s">
        <v>648</v>
      </c>
      <c r="L601" t="s">
        <v>1257</v>
      </c>
    </row>
    <row r="602" spans="1:12" ht="21.75" customHeight="1" x14ac:dyDescent="0.25">
      <c r="A602" s="24" t="s">
        <v>948</v>
      </c>
      <c r="K602" t="s">
        <v>648</v>
      </c>
      <c r="L602" t="s">
        <v>1258</v>
      </c>
    </row>
    <row r="603" spans="1:12" ht="21.75" customHeight="1" x14ac:dyDescent="0.25">
      <c r="A603" s="24" t="s">
        <v>949</v>
      </c>
      <c r="K603" t="s">
        <v>649</v>
      </c>
      <c r="L603" t="s">
        <v>1257</v>
      </c>
    </row>
    <row r="604" spans="1:12" ht="21.75" customHeight="1" x14ac:dyDescent="0.25">
      <c r="A604" s="24" t="s">
        <v>950</v>
      </c>
      <c r="K604" t="s">
        <v>649</v>
      </c>
      <c r="L604" t="s">
        <v>1258</v>
      </c>
    </row>
    <row r="605" spans="1:12" ht="21.75" customHeight="1" x14ac:dyDescent="0.25">
      <c r="A605" s="24" t="s">
        <v>951</v>
      </c>
      <c r="K605" t="s">
        <v>650</v>
      </c>
      <c r="L605" t="s">
        <v>1257</v>
      </c>
    </row>
    <row r="606" spans="1:12" ht="21.75" customHeight="1" x14ac:dyDescent="0.25">
      <c r="A606" s="24" t="s">
        <v>952</v>
      </c>
      <c r="K606" t="s">
        <v>650</v>
      </c>
      <c r="L606" t="s">
        <v>1258</v>
      </c>
    </row>
    <row r="607" spans="1:12" ht="21.75" customHeight="1" x14ac:dyDescent="0.25">
      <c r="A607" s="24" t="s">
        <v>953</v>
      </c>
      <c r="K607" t="s">
        <v>651</v>
      </c>
      <c r="L607" t="s">
        <v>1257</v>
      </c>
    </row>
    <row r="608" spans="1:12" ht="21.75" customHeight="1" x14ac:dyDescent="0.25">
      <c r="A608" s="24" t="s">
        <v>954</v>
      </c>
      <c r="K608" t="s">
        <v>651</v>
      </c>
      <c r="L608" t="s">
        <v>1258</v>
      </c>
    </row>
    <row r="609" spans="1:12" ht="21.75" customHeight="1" x14ac:dyDescent="0.25">
      <c r="A609" s="24" t="s">
        <v>955</v>
      </c>
      <c r="K609" t="s">
        <v>652</v>
      </c>
      <c r="L609" t="s">
        <v>1257</v>
      </c>
    </row>
    <row r="610" spans="1:12" ht="21.75" customHeight="1" x14ac:dyDescent="0.25">
      <c r="A610" s="24" t="s">
        <v>956</v>
      </c>
      <c r="K610" t="s">
        <v>652</v>
      </c>
      <c r="L610" t="s">
        <v>1258</v>
      </c>
    </row>
    <row r="611" spans="1:12" ht="21.75" customHeight="1" x14ac:dyDescent="0.25">
      <c r="A611" s="24" t="s">
        <v>957</v>
      </c>
      <c r="K611" t="s">
        <v>653</v>
      </c>
      <c r="L611" t="s">
        <v>1257</v>
      </c>
    </row>
    <row r="612" spans="1:12" ht="21.75" customHeight="1" x14ac:dyDescent="0.25">
      <c r="A612" s="24" t="s">
        <v>958</v>
      </c>
      <c r="K612" t="s">
        <v>653</v>
      </c>
      <c r="L612" t="s">
        <v>1258</v>
      </c>
    </row>
    <row r="613" spans="1:12" ht="21.75" customHeight="1" x14ac:dyDescent="0.25">
      <c r="A613" s="24" t="s">
        <v>959</v>
      </c>
      <c r="K613" t="s">
        <v>654</v>
      </c>
      <c r="L613" t="s">
        <v>1257</v>
      </c>
    </row>
    <row r="614" spans="1:12" ht="21.75" customHeight="1" x14ac:dyDescent="0.25">
      <c r="A614" s="24" t="s">
        <v>960</v>
      </c>
      <c r="K614" t="s">
        <v>654</v>
      </c>
      <c r="L614" t="s">
        <v>1258</v>
      </c>
    </row>
    <row r="615" spans="1:12" ht="21.75" customHeight="1" x14ac:dyDescent="0.25">
      <c r="A615" s="24" t="s">
        <v>961</v>
      </c>
      <c r="K615" t="s">
        <v>655</v>
      </c>
      <c r="L615" t="s">
        <v>1257</v>
      </c>
    </row>
    <row r="616" spans="1:12" ht="21.75" customHeight="1" x14ac:dyDescent="0.25">
      <c r="A616" s="24" t="s">
        <v>962</v>
      </c>
      <c r="K616" t="s">
        <v>655</v>
      </c>
      <c r="L616" t="s">
        <v>1258</v>
      </c>
    </row>
    <row r="617" spans="1:12" ht="21.75" customHeight="1" x14ac:dyDescent="0.25">
      <c r="A617" s="24" t="s">
        <v>963</v>
      </c>
      <c r="K617" t="s">
        <v>656</v>
      </c>
      <c r="L617" t="s">
        <v>1257</v>
      </c>
    </row>
    <row r="618" spans="1:12" ht="21.75" customHeight="1" x14ac:dyDescent="0.25">
      <c r="A618" s="24" t="s">
        <v>964</v>
      </c>
      <c r="K618" t="s">
        <v>656</v>
      </c>
      <c r="L618" t="s">
        <v>1258</v>
      </c>
    </row>
    <row r="619" spans="1:12" ht="21.75" customHeight="1" x14ac:dyDescent="0.25">
      <c r="A619" s="24" t="s">
        <v>965</v>
      </c>
      <c r="K619" t="s">
        <v>657</v>
      </c>
      <c r="L619" t="s">
        <v>1257</v>
      </c>
    </row>
    <row r="620" spans="1:12" ht="21.75" customHeight="1" x14ac:dyDescent="0.25">
      <c r="A620" s="24" t="s">
        <v>966</v>
      </c>
      <c r="K620" t="s">
        <v>657</v>
      </c>
      <c r="L620" t="s">
        <v>1258</v>
      </c>
    </row>
    <row r="621" spans="1:12" ht="21.75" customHeight="1" x14ac:dyDescent="0.25">
      <c r="A621" s="24" t="s">
        <v>967</v>
      </c>
      <c r="K621" t="s">
        <v>658</v>
      </c>
      <c r="L621" t="s">
        <v>1257</v>
      </c>
    </row>
    <row r="622" spans="1:12" ht="21.75" customHeight="1" x14ac:dyDescent="0.25">
      <c r="A622" s="24" t="s">
        <v>968</v>
      </c>
      <c r="K622" t="s">
        <v>658</v>
      </c>
      <c r="L622" t="s">
        <v>1258</v>
      </c>
    </row>
    <row r="623" spans="1:12" ht="21.75" customHeight="1" x14ac:dyDescent="0.25">
      <c r="A623" s="24" t="s">
        <v>969</v>
      </c>
      <c r="K623" t="s">
        <v>659</v>
      </c>
      <c r="L623" t="s">
        <v>1257</v>
      </c>
    </row>
    <row r="624" spans="1:12" ht="21.75" customHeight="1" x14ac:dyDescent="0.25">
      <c r="A624" s="24" t="s">
        <v>970</v>
      </c>
      <c r="K624" t="s">
        <v>659</v>
      </c>
      <c r="L624" t="s">
        <v>1258</v>
      </c>
    </row>
    <row r="625" spans="1:12" ht="21.75" customHeight="1" x14ac:dyDescent="0.25">
      <c r="A625" s="24" t="s">
        <v>971</v>
      </c>
      <c r="K625" t="s">
        <v>660</v>
      </c>
      <c r="L625" t="s">
        <v>1257</v>
      </c>
    </row>
    <row r="626" spans="1:12" ht="21.75" customHeight="1" x14ac:dyDescent="0.25">
      <c r="A626" s="24" t="s">
        <v>972</v>
      </c>
      <c r="K626" t="s">
        <v>660</v>
      </c>
      <c r="L626" t="s">
        <v>1258</v>
      </c>
    </row>
    <row r="627" spans="1:12" ht="21.75" customHeight="1" x14ac:dyDescent="0.25">
      <c r="A627" s="24" t="s">
        <v>973</v>
      </c>
      <c r="K627" t="s">
        <v>661</v>
      </c>
      <c r="L627" t="s">
        <v>1257</v>
      </c>
    </row>
    <row r="628" spans="1:12" ht="21.75" customHeight="1" x14ac:dyDescent="0.25">
      <c r="A628" s="24" t="s">
        <v>974</v>
      </c>
      <c r="K628" t="s">
        <v>661</v>
      </c>
      <c r="L628" t="s">
        <v>1258</v>
      </c>
    </row>
    <row r="629" spans="1:12" ht="21.75" customHeight="1" x14ac:dyDescent="0.25">
      <c r="A629" s="24" t="s">
        <v>975</v>
      </c>
      <c r="K629" t="s">
        <v>662</v>
      </c>
      <c r="L629" t="s">
        <v>1257</v>
      </c>
    </row>
    <row r="630" spans="1:12" ht="21.75" customHeight="1" x14ac:dyDescent="0.25">
      <c r="A630" s="24" t="s">
        <v>976</v>
      </c>
      <c r="K630" t="s">
        <v>662</v>
      </c>
      <c r="L630" t="s">
        <v>1258</v>
      </c>
    </row>
    <row r="631" spans="1:12" ht="21.75" customHeight="1" x14ac:dyDescent="0.25">
      <c r="A631" s="24" t="s">
        <v>977</v>
      </c>
      <c r="K631" t="s">
        <v>663</v>
      </c>
      <c r="L631" t="s">
        <v>1257</v>
      </c>
    </row>
    <row r="632" spans="1:12" ht="21.75" customHeight="1" x14ac:dyDescent="0.25">
      <c r="A632" s="24" t="s">
        <v>978</v>
      </c>
      <c r="K632" t="s">
        <v>663</v>
      </c>
      <c r="L632" t="s">
        <v>1258</v>
      </c>
    </row>
    <row r="633" spans="1:12" ht="21.75" customHeight="1" x14ac:dyDescent="0.25">
      <c r="A633" s="24" t="s">
        <v>979</v>
      </c>
      <c r="K633" t="s">
        <v>664</v>
      </c>
      <c r="L633" t="s">
        <v>1257</v>
      </c>
    </row>
    <row r="634" spans="1:12" ht="21.75" customHeight="1" x14ac:dyDescent="0.25">
      <c r="A634" s="24" t="s">
        <v>980</v>
      </c>
      <c r="K634" t="s">
        <v>664</v>
      </c>
      <c r="L634" t="s">
        <v>1258</v>
      </c>
    </row>
    <row r="635" spans="1:12" ht="21.75" customHeight="1" x14ac:dyDescent="0.25">
      <c r="A635" s="24" t="s">
        <v>981</v>
      </c>
      <c r="K635" t="s">
        <v>665</v>
      </c>
      <c r="L635" t="s">
        <v>1257</v>
      </c>
    </row>
    <row r="636" spans="1:12" ht="21.75" customHeight="1" x14ac:dyDescent="0.25">
      <c r="A636" s="24" t="s">
        <v>982</v>
      </c>
      <c r="K636" t="s">
        <v>665</v>
      </c>
      <c r="L636" t="s">
        <v>1258</v>
      </c>
    </row>
    <row r="637" spans="1:12" ht="21.75" customHeight="1" x14ac:dyDescent="0.25">
      <c r="A637" s="24" t="s">
        <v>983</v>
      </c>
      <c r="K637" t="s">
        <v>666</v>
      </c>
      <c r="L637" t="s">
        <v>1257</v>
      </c>
    </row>
    <row r="638" spans="1:12" ht="21.75" customHeight="1" x14ac:dyDescent="0.25">
      <c r="A638" s="24" t="s">
        <v>984</v>
      </c>
      <c r="K638" t="s">
        <v>666</v>
      </c>
      <c r="L638" t="s">
        <v>1258</v>
      </c>
    </row>
    <row r="639" spans="1:12" ht="21.75" customHeight="1" x14ac:dyDescent="0.25">
      <c r="A639" s="24" t="s">
        <v>985</v>
      </c>
      <c r="K639" t="s">
        <v>667</v>
      </c>
      <c r="L639" t="s">
        <v>1257</v>
      </c>
    </row>
    <row r="640" spans="1:12" ht="21.75" customHeight="1" x14ac:dyDescent="0.25">
      <c r="A640" s="24" t="s">
        <v>986</v>
      </c>
      <c r="K640" t="s">
        <v>667</v>
      </c>
      <c r="L640" t="s">
        <v>1258</v>
      </c>
    </row>
    <row r="641" spans="1:12" ht="21.75" customHeight="1" x14ac:dyDescent="0.25">
      <c r="A641" s="24" t="s">
        <v>987</v>
      </c>
      <c r="K641" t="s">
        <v>668</v>
      </c>
      <c r="L641" t="s">
        <v>1257</v>
      </c>
    </row>
    <row r="642" spans="1:12" ht="21.75" customHeight="1" x14ac:dyDescent="0.25">
      <c r="A642" s="24" t="s">
        <v>988</v>
      </c>
      <c r="K642" t="s">
        <v>668</v>
      </c>
      <c r="L642" t="s">
        <v>1258</v>
      </c>
    </row>
    <row r="643" spans="1:12" ht="21.75" customHeight="1" x14ac:dyDescent="0.25">
      <c r="A643" s="24" t="s">
        <v>989</v>
      </c>
      <c r="K643" t="s">
        <v>669</v>
      </c>
      <c r="L643" t="s">
        <v>1257</v>
      </c>
    </row>
    <row r="644" spans="1:12" ht="21.75" customHeight="1" x14ac:dyDescent="0.25">
      <c r="A644" s="24" t="s">
        <v>990</v>
      </c>
      <c r="K644" t="s">
        <v>669</v>
      </c>
      <c r="L644" t="s">
        <v>1258</v>
      </c>
    </row>
    <row r="645" spans="1:12" ht="21.75" customHeight="1" x14ac:dyDescent="0.25">
      <c r="A645" s="24" t="s">
        <v>991</v>
      </c>
      <c r="K645" t="s">
        <v>670</v>
      </c>
      <c r="L645" t="s">
        <v>1257</v>
      </c>
    </row>
    <row r="646" spans="1:12" ht="21.75" customHeight="1" x14ac:dyDescent="0.25">
      <c r="A646" s="24" t="s">
        <v>992</v>
      </c>
      <c r="K646" t="s">
        <v>670</v>
      </c>
      <c r="L646" t="s">
        <v>1258</v>
      </c>
    </row>
    <row r="647" spans="1:12" ht="21.75" customHeight="1" x14ac:dyDescent="0.25">
      <c r="A647" s="24" t="s">
        <v>993</v>
      </c>
      <c r="K647" t="s">
        <v>671</v>
      </c>
      <c r="L647" t="s">
        <v>1257</v>
      </c>
    </row>
    <row r="648" spans="1:12" ht="21.75" customHeight="1" x14ac:dyDescent="0.25">
      <c r="A648" s="24" t="s">
        <v>994</v>
      </c>
      <c r="K648" t="s">
        <v>671</v>
      </c>
      <c r="L648" t="s">
        <v>1258</v>
      </c>
    </row>
    <row r="649" spans="1:12" ht="21.75" customHeight="1" x14ac:dyDescent="0.25">
      <c r="A649" s="24" t="s">
        <v>995</v>
      </c>
      <c r="K649" t="s">
        <v>672</v>
      </c>
      <c r="L649" t="s">
        <v>1257</v>
      </c>
    </row>
    <row r="650" spans="1:12" ht="21.75" customHeight="1" x14ac:dyDescent="0.25">
      <c r="A650" s="24" t="s">
        <v>996</v>
      </c>
      <c r="K650" t="s">
        <v>672</v>
      </c>
      <c r="L650" t="s">
        <v>1258</v>
      </c>
    </row>
    <row r="651" spans="1:12" ht="21.75" customHeight="1" x14ac:dyDescent="0.25">
      <c r="A651" s="24" t="s">
        <v>997</v>
      </c>
      <c r="K651" t="s">
        <v>673</v>
      </c>
      <c r="L651" t="s">
        <v>1257</v>
      </c>
    </row>
    <row r="652" spans="1:12" ht="21.75" customHeight="1" x14ac:dyDescent="0.25">
      <c r="A652" s="24" t="s">
        <v>998</v>
      </c>
      <c r="K652" t="s">
        <v>673</v>
      </c>
      <c r="L652" t="s">
        <v>1258</v>
      </c>
    </row>
    <row r="653" spans="1:12" ht="21.75" customHeight="1" x14ac:dyDescent="0.25">
      <c r="A653" s="24" t="s">
        <v>999</v>
      </c>
      <c r="K653" t="s">
        <v>674</v>
      </c>
      <c r="L653" t="s">
        <v>1257</v>
      </c>
    </row>
    <row r="654" spans="1:12" ht="21.75" customHeight="1" x14ac:dyDescent="0.25">
      <c r="A654" s="24" t="s">
        <v>1000</v>
      </c>
      <c r="K654" t="s">
        <v>674</v>
      </c>
      <c r="L654" t="s">
        <v>1258</v>
      </c>
    </row>
    <row r="655" spans="1:12" ht="21.75" customHeight="1" x14ac:dyDescent="0.25">
      <c r="A655" s="24" t="s">
        <v>1001</v>
      </c>
      <c r="K655" t="s">
        <v>675</v>
      </c>
      <c r="L655" t="s">
        <v>1257</v>
      </c>
    </row>
    <row r="656" spans="1:12" ht="21.75" customHeight="1" x14ac:dyDescent="0.25">
      <c r="A656" s="24" t="s">
        <v>1002</v>
      </c>
      <c r="K656" t="s">
        <v>675</v>
      </c>
      <c r="L656" t="s">
        <v>1258</v>
      </c>
    </row>
    <row r="657" spans="1:12" ht="21.75" customHeight="1" x14ac:dyDescent="0.25">
      <c r="A657" s="24" t="s">
        <v>1003</v>
      </c>
      <c r="K657" t="s">
        <v>676</v>
      </c>
      <c r="L657" t="s">
        <v>1257</v>
      </c>
    </row>
    <row r="658" spans="1:12" ht="21.75" customHeight="1" x14ac:dyDescent="0.25">
      <c r="A658" s="24" t="s">
        <v>1004</v>
      </c>
      <c r="K658" t="s">
        <v>676</v>
      </c>
      <c r="L658" t="s">
        <v>1258</v>
      </c>
    </row>
    <row r="659" spans="1:12" ht="21.75" customHeight="1" x14ac:dyDescent="0.25">
      <c r="A659" s="24" t="s">
        <v>1005</v>
      </c>
      <c r="K659" t="s">
        <v>677</v>
      </c>
      <c r="L659" t="s">
        <v>1257</v>
      </c>
    </row>
    <row r="660" spans="1:12" ht="21.75" customHeight="1" x14ac:dyDescent="0.25">
      <c r="A660" s="24" t="s">
        <v>1006</v>
      </c>
      <c r="K660" t="s">
        <v>677</v>
      </c>
      <c r="L660" t="s">
        <v>1258</v>
      </c>
    </row>
    <row r="661" spans="1:12" ht="21.75" customHeight="1" x14ac:dyDescent="0.25">
      <c r="A661" s="24" t="s">
        <v>1007</v>
      </c>
      <c r="K661" t="s">
        <v>678</v>
      </c>
      <c r="L661" t="s">
        <v>1257</v>
      </c>
    </row>
    <row r="662" spans="1:12" ht="21.75" customHeight="1" x14ac:dyDescent="0.25">
      <c r="A662" s="24" t="s">
        <v>1008</v>
      </c>
      <c r="K662" t="s">
        <v>678</v>
      </c>
      <c r="L662" t="s">
        <v>1258</v>
      </c>
    </row>
    <row r="663" spans="1:12" ht="21.75" customHeight="1" x14ac:dyDescent="0.25">
      <c r="A663" s="24" t="s">
        <v>1009</v>
      </c>
      <c r="K663" t="s">
        <v>679</v>
      </c>
      <c r="L663" t="s">
        <v>1257</v>
      </c>
    </row>
    <row r="664" spans="1:12" ht="21.75" customHeight="1" x14ac:dyDescent="0.25">
      <c r="A664" s="24" t="s">
        <v>1010</v>
      </c>
      <c r="K664" t="s">
        <v>679</v>
      </c>
      <c r="L664" t="s">
        <v>1258</v>
      </c>
    </row>
    <row r="665" spans="1:12" ht="21.75" customHeight="1" x14ac:dyDescent="0.25">
      <c r="A665" s="24" t="s">
        <v>1011</v>
      </c>
      <c r="K665" t="s">
        <v>680</v>
      </c>
      <c r="L665" t="s">
        <v>1257</v>
      </c>
    </row>
    <row r="666" spans="1:12" ht="21.75" customHeight="1" x14ac:dyDescent="0.25">
      <c r="A666" s="24" t="s">
        <v>1012</v>
      </c>
      <c r="K666" t="s">
        <v>680</v>
      </c>
      <c r="L666" t="s">
        <v>1258</v>
      </c>
    </row>
    <row r="667" spans="1:12" ht="21.75" customHeight="1" x14ac:dyDescent="0.25">
      <c r="A667" s="24" t="s">
        <v>1013</v>
      </c>
      <c r="K667" t="s">
        <v>681</v>
      </c>
      <c r="L667" t="s">
        <v>1257</v>
      </c>
    </row>
    <row r="668" spans="1:12" ht="21.75" customHeight="1" x14ac:dyDescent="0.25">
      <c r="A668" s="24" t="s">
        <v>1014</v>
      </c>
      <c r="K668" t="s">
        <v>681</v>
      </c>
      <c r="L668" t="s">
        <v>1258</v>
      </c>
    </row>
    <row r="669" spans="1:12" ht="21.75" customHeight="1" x14ac:dyDescent="0.25">
      <c r="A669" s="24" t="s">
        <v>1014</v>
      </c>
      <c r="K669" t="s">
        <v>682</v>
      </c>
      <c r="L669" t="s">
        <v>1257</v>
      </c>
    </row>
    <row r="670" spans="1:12" ht="21.75" customHeight="1" x14ac:dyDescent="0.25">
      <c r="A670" s="24" t="s">
        <v>1015</v>
      </c>
      <c r="K670" t="s">
        <v>682</v>
      </c>
      <c r="L670" t="s">
        <v>1258</v>
      </c>
    </row>
    <row r="671" spans="1:12" ht="21.75" customHeight="1" x14ac:dyDescent="0.25">
      <c r="A671" s="24" t="s">
        <v>1015</v>
      </c>
      <c r="K671" t="s">
        <v>683</v>
      </c>
      <c r="L671" t="s">
        <v>1257</v>
      </c>
    </row>
    <row r="672" spans="1:12" ht="21.75" customHeight="1" x14ac:dyDescent="0.25">
      <c r="A672" s="24" t="s">
        <v>1016</v>
      </c>
      <c r="K672" t="s">
        <v>683</v>
      </c>
      <c r="L672" t="s">
        <v>1258</v>
      </c>
    </row>
    <row r="673" spans="1:12" ht="21.75" customHeight="1" x14ac:dyDescent="0.25">
      <c r="A673" s="24" t="s">
        <v>1017</v>
      </c>
      <c r="K673" t="s">
        <v>684</v>
      </c>
      <c r="L673" t="s">
        <v>1257</v>
      </c>
    </row>
    <row r="674" spans="1:12" ht="21.75" customHeight="1" x14ac:dyDescent="0.25">
      <c r="A674" s="24" t="s">
        <v>1018</v>
      </c>
      <c r="K674" t="s">
        <v>684</v>
      </c>
      <c r="L674" t="s">
        <v>1258</v>
      </c>
    </row>
    <row r="675" spans="1:12" ht="21.75" customHeight="1" x14ac:dyDescent="0.25">
      <c r="A675" s="24" t="s">
        <v>1019</v>
      </c>
      <c r="K675" t="s">
        <v>685</v>
      </c>
      <c r="L675" t="s">
        <v>1257</v>
      </c>
    </row>
    <row r="676" spans="1:12" ht="21.75" customHeight="1" x14ac:dyDescent="0.25">
      <c r="A676" s="24" t="s">
        <v>1020</v>
      </c>
      <c r="K676" t="s">
        <v>685</v>
      </c>
      <c r="L676" t="s">
        <v>1258</v>
      </c>
    </row>
    <row r="677" spans="1:12" ht="21.75" customHeight="1" x14ac:dyDescent="0.25">
      <c r="A677" s="24" t="s">
        <v>1021</v>
      </c>
      <c r="K677" t="s">
        <v>686</v>
      </c>
      <c r="L677" t="s">
        <v>1257</v>
      </c>
    </row>
    <row r="678" spans="1:12" ht="21.75" customHeight="1" x14ac:dyDescent="0.25">
      <c r="A678" s="24" t="s">
        <v>1022</v>
      </c>
      <c r="K678" t="s">
        <v>686</v>
      </c>
      <c r="L678" t="s">
        <v>1258</v>
      </c>
    </row>
    <row r="679" spans="1:12" ht="21.75" customHeight="1" x14ac:dyDescent="0.25">
      <c r="A679" s="24" t="s">
        <v>1023</v>
      </c>
      <c r="K679" t="s">
        <v>687</v>
      </c>
      <c r="L679" t="s">
        <v>1257</v>
      </c>
    </row>
    <row r="680" spans="1:12" ht="21.75" customHeight="1" x14ac:dyDescent="0.25">
      <c r="A680" s="24" t="s">
        <v>1024</v>
      </c>
      <c r="K680" t="s">
        <v>687</v>
      </c>
      <c r="L680" t="s">
        <v>1258</v>
      </c>
    </row>
    <row r="681" spans="1:12" ht="21.75" customHeight="1" x14ac:dyDescent="0.25">
      <c r="A681" s="24" t="s">
        <v>1025</v>
      </c>
      <c r="K681" t="s">
        <v>688</v>
      </c>
      <c r="L681" t="s">
        <v>1257</v>
      </c>
    </row>
    <row r="682" spans="1:12" ht="21.75" customHeight="1" x14ac:dyDescent="0.25">
      <c r="A682" s="24" t="s">
        <v>1026</v>
      </c>
      <c r="K682" t="s">
        <v>688</v>
      </c>
      <c r="L682" t="s">
        <v>1258</v>
      </c>
    </row>
    <row r="683" spans="1:12" ht="21.75" customHeight="1" x14ac:dyDescent="0.25">
      <c r="A683" s="24" t="s">
        <v>1027</v>
      </c>
      <c r="K683" t="s">
        <v>689</v>
      </c>
      <c r="L683" t="s">
        <v>1257</v>
      </c>
    </row>
    <row r="684" spans="1:12" ht="21.75" customHeight="1" x14ac:dyDescent="0.25">
      <c r="A684" s="24" t="s">
        <v>1028</v>
      </c>
      <c r="K684" t="s">
        <v>689</v>
      </c>
      <c r="L684" t="s">
        <v>1258</v>
      </c>
    </row>
    <row r="685" spans="1:12" ht="21.75" customHeight="1" x14ac:dyDescent="0.25">
      <c r="A685" s="24" t="s">
        <v>1029</v>
      </c>
      <c r="K685" t="s">
        <v>690</v>
      </c>
      <c r="L685" t="s">
        <v>1257</v>
      </c>
    </row>
    <row r="686" spans="1:12" ht="21.75" customHeight="1" x14ac:dyDescent="0.25">
      <c r="A686" s="24" t="s">
        <v>1030</v>
      </c>
      <c r="K686" t="s">
        <v>690</v>
      </c>
      <c r="L686" t="s">
        <v>1258</v>
      </c>
    </row>
    <row r="687" spans="1:12" ht="21.75" customHeight="1" x14ac:dyDescent="0.25">
      <c r="A687" s="24" t="s">
        <v>1031</v>
      </c>
      <c r="K687" t="s">
        <v>691</v>
      </c>
      <c r="L687" t="s">
        <v>1257</v>
      </c>
    </row>
    <row r="688" spans="1:12" ht="21.75" customHeight="1" x14ac:dyDescent="0.25">
      <c r="A688" s="24" t="s">
        <v>1032</v>
      </c>
      <c r="K688" t="s">
        <v>691</v>
      </c>
      <c r="L688" t="s">
        <v>1258</v>
      </c>
    </row>
    <row r="689" spans="1:12" ht="21.75" customHeight="1" x14ac:dyDescent="0.25">
      <c r="A689" s="24" t="s">
        <v>1033</v>
      </c>
      <c r="K689" t="s">
        <v>692</v>
      </c>
      <c r="L689" t="s">
        <v>1257</v>
      </c>
    </row>
    <row r="690" spans="1:12" ht="21.75" customHeight="1" x14ac:dyDescent="0.25">
      <c r="A690" s="24" t="s">
        <v>1034</v>
      </c>
      <c r="K690" t="s">
        <v>692</v>
      </c>
      <c r="L690" t="s">
        <v>1258</v>
      </c>
    </row>
    <row r="691" spans="1:12" ht="21.75" customHeight="1" x14ac:dyDescent="0.25">
      <c r="A691" s="24" t="s">
        <v>1035</v>
      </c>
      <c r="K691" t="s">
        <v>693</v>
      </c>
      <c r="L691" t="s">
        <v>1257</v>
      </c>
    </row>
    <row r="692" spans="1:12" ht="21.75" customHeight="1" x14ac:dyDescent="0.25">
      <c r="A692" s="24" t="s">
        <v>1036</v>
      </c>
      <c r="K692" t="s">
        <v>693</v>
      </c>
      <c r="L692" t="s">
        <v>1258</v>
      </c>
    </row>
    <row r="693" spans="1:12" ht="21.75" customHeight="1" x14ac:dyDescent="0.25">
      <c r="A693" s="24" t="s">
        <v>1037</v>
      </c>
      <c r="K693" t="s">
        <v>694</v>
      </c>
      <c r="L693" t="s">
        <v>1257</v>
      </c>
    </row>
    <row r="694" spans="1:12" ht="21.75" customHeight="1" x14ac:dyDescent="0.25">
      <c r="A694" s="24" t="s">
        <v>1038</v>
      </c>
      <c r="K694" t="s">
        <v>694</v>
      </c>
      <c r="L694" t="s">
        <v>1258</v>
      </c>
    </row>
    <row r="695" spans="1:12" ht="21.75" customHeight="1" x14ac:dyDescent="0.25">
      <c r="A695" s="24" t="s">
        <v>1039</v>
      </c>
      <c r="K695" t="s">
        <v>695</v>
      </c>
      <c r="L695" t="s">
        <v>1257</v>
      </c>
    </row>
    <row r="696" spans="1:12" ht="21.75" customHeight="1" x14ac:dyDescent="0.25">
      <c r="A696" s="24" t="s">
        <v>1040</v>
      </c>
      <c r="K696" t="s">
        <v>695</v>
      </c>
      <c r="L696" t="s">
        <v>1258</v>
      </c>
    </row>
    <row r="697" spans="1:12" ht="21.75" customHeight="1" x14ac:dyDescent="0.25">
      <c r="A697" s="24" t="s">
        <v>1041</v>
      </c>
      <c r="K697" t="s">
        <v>696</v>
      </c>
      <c r="L697" t="s">
        <v>1257</v>
      </c>
    </row>
    <row r="698" spans="1:12" ht="21.75" customHeight="1" x14ac:dyDescent="0.25">
      <c r="A698" s="24" t="s">
        <v>1042</v>
      </c>
      <c r="K698" t="s">
        <v>696</v>
      </c>
      <c r="L698" t="s">
        <v>1258</v>
      </c>
    </row>
    <row r="699" spans="1:12" ht="21.75" customHeight="1" x14ac:dyDescent="0.25">
      <c r="A699" s="24" t="s">
        <v>1043</v>
      </c>
      <c r="K699" t="s">
        <v>697</v>
      </c>
      <c r="L699" t="s">
        <v>1257</v>
      </c>
    </row>
    <row r="700" spans="1:12" ht="21.75" customHeight="1" x14ac:dyDescent="0.25">
      <c r="A700" s="24" t="s">
        <v>1044</v>
      </c>
      <c r="K700" t="s">
        <v>697</v>
      </c>
      <c r="L700" t="s">
        <v>1258</v>
      </c>
    </row>
    <row r="701" spans="1:12" ht="21.75" customHeight="1" x14ac:dyDescent="0.25">
      <c r="A701" s="24" t="s">
        <v>1045</v>
      </c>
      <c r="K701" t="s">
        <v>698</v>
      </c>
      <c r="L701" t="s">
        <v>1257</v>
      </c>
    </row>
    <row r="702" spans="1:12" ht="21.75" customHeight="1" x14ac:dyDescent="0.25">
      <c r="A702" s="24" t="s">
        <v>1046</v>
      </c>
      <c r="K702" t="s">
        <v>698</v>
      </c>
      <c r="L702" t="s">
        <v>1258</v>
      </c>
    </row>
    <row r="703" spans="1:12" ht="21.75" customHeight="1" x14ac:dyDescent="0.25">
      <c r="A703" s="24" t="s">
        <v>1047</v>
      </c>
      <c r="K703" t="s">
        <v>699</v>
      </c>
      <c r="L703" t="s">
        <v>1257</v>
      </c>
    </row>
    <row r="704" spans="1:12" ht="21.75" customHeight="1" x14ac:dyDescent="0.25">
      <c r="A704" s="24" t="s">
        <v>1048</v>
      </c>
      <c r="K704" t="s">
        <v>699</v>
      </c>
      <c r="L704" t="s">
        <v>1258</v>
      </c>
    </row>
    <row r="705" spans="1:12" ht="21.75" customHeight="1" x14ac:dyDescent="0.25">
      <c r="A705" s="24" t="s">
        <v>1049</v>
      </c>
      <c r="K705" t="s">
        <v>700</v>
      </c>
      <c r="L705" t="s">
        <v>1257</v>
      </c>
    </row>
    <row r="706" spans="1:12" ht="21.75" customHeight="1" x14ac:dyDescent="0.25">
      <c r="A706" s="24" t="s">
        <v>1050</v>
      </c>
      <c r="K706" t="s">
        <v>700</v>
      </c>
      <c r="L706" t="s">
        <v>1258</v>
      </c>
    </row>
    <row r="707" spans="1:12" ht="21.75" customHeight="1" x14ac:dyDescent="0.25">
      <c r="A707" s="24" t="s">
        <v>1051</v>
      </c>
      <c r="K707" t="s">
        <v>701</v>
      </c>
      <c r="L707" t="s">
        <v>1257</v>
      </c>
    </row>
    <row r="708" spans="1:12" ht="21.75" customHeight="1" x14ac:dyDescent="0.25">
      <c r="A708" s="24" t="s">
        <v>1052</v>
      </c>
      <c r="K708" t="s">
        <v>701</v>
      </c>
      <c r="L708" t="s">
        <v>1258</v>
      </c>
    </row>
    <row r="709" spans="1:12" ht="21.75" customHeight="1" x14ac:dyDescent="0.25">
      <c r="A709" s="24" t="s">
        <v>1053</v>
      </c>
      <c r="K709" t="s">
        <v>702</v>
      </c>
      <c r="L709" t="s">
        <v>1257</v>
      </c>
    </row>
    <row r="710" spans="1:12" ht="21.75" customHeight="1" x14ac:dyDescent="0.25">
      <c r="A710" s="24" t="s">
        <v>1054</v>
      </c>
      <c r="K710" t="s">
        <v>702</v>
      </c>
      <c r="L710" t="s">
        <v>1258</v>
      </c>
    </row>
    <row r="711" spans="1:12" ht="21.75" customHeight="1" x14ac:dyDescent="0.25">
      <c r="A711" s="24" t="s">
        <v>1055</v>
      </c>
      <c r="K711" t="s">
        <v>703</v>
      </c>
      <c r="L711" t="s">
        <v>1257</v>
      </c>
    </row>
    <row r="712" spans="1:12" ht="21.75" customHeight="1" x14ac:dyDescent="0.25">
      <c r="A712" s="24" t="s">
        <v>1056</v>
      </c>
      <c r="K712" t="s">
        <v>703</v>
      </c>
      <c r="L712" t="s">
        <v>1258</v>
      </c>
    </row>
    <row r="713" spans="1:12" ht="21.75" customHeight="1" x14ac:dyDescent="0.25">
      <c r="A713" s="24" t="s">
        <v>1057</v>
      </c>
      <c r="K713" t="s">
        <v>704</v>
      </c>
      <c r="L713" t="s">
        <v>1257</v>
      </c>
    </row>
    <row r="714" spans="1:12" ht="21.75" customHeight="1" x14ac:dyDescent="0.25">
      <c r="A714" s="24" t="s">
        <v>1058</v>
      </c>
      <c r="K714" t="s">
        <v>704</v>
      </c>
      <c r="L714" t="s">
        <v>1258</v>
      </c>
    </row>
    <row r="715" spans="1:12" ht="21.75" customHeight="1" x14ac:dyDescent="0.25">
      <c r="A715" s="24" t="s">
        <v>1059</v>
      </c>
      <c r="K715" t="s">
        <v>705</v>
      </c>
      <c r="L715" t="s">
        <v>1257</v>
      </c>
    </row>
    <row r="716" spans="1:12" ht="21.75" customHeight="1" x14ac:dyDescent="0.25">
      <c r="A716" s="24" t="s">
        <v>1060</v>
      </c>
      <c r="K716" t="s">
        <v>705</v>
      </c>
      <c r="L716" t="s">
        <v>1258</v>
      </c>
    </row>
    <row r="717" spans="1:12" ht="21.75" customHeight="1" x14ac:dyDescent="0.25">
      <c r="A717" s="24" t="s">
        <v>1061</v>
      </c>
      <c r="K717" t="s">
        <v>706</v>
      </c>
      <c r="L717" t="s">
        <v>1257</v>
      </c>
    </row>
    <row r="718" spans="1:12" ht="21.75" customHeight="1" x14ac:dyDescent="0.25">
      <c r="A718" s="24" t="s">
        <v>1062</v>
      </c>
      <c r="K718" t="s">
        <v>706</v>
      </c>
      <c r="L718" t="s">
        <v>1258</v>
      </c>
    </row>
    <row r="719" spans="1:12" ht="21.75" customHeight="1" x14ac:dyDescent="0.25">
      <c r="A719" s="24" t="s">
        <v>1063</v>
      </c>
      <c r="K719" t="s">
        <v>707</v>
      </c>
      <c r="L719" t="s">
        <v>1257</v>
      </c>
    </row>
    <row r="720" spans="1:12" ht="21.75" customHeight="1" x14ac:dyDescent="0.25">
      <c r="A720" s="24" t="s">
        <v>1064</v>
      </c>
      <c r="K720" t="s">
        <v>707</v>
      </c>
      <c r="L720" t="s">
        <v>1258</v>
      </c>
    </row>
    <row r="721" spans="1:12" ht="21.75" customHeight="1" x14ac:dyDescent="0.25">
      <c r="A721" s="24" t="s">
        <v>1065</v>
      </c>
      <c r="K721" t="s">
        <v>708</v>
      </c>
      <c r="L721" t="s">
        <v>1257</v>
      </c>
    </row>
    <row r="722" spans="1:12" ht="21.75" customHeight="1" x14ac:dyDescent="0.25">
      <c r="A722" s="24" t="s">
        <v>1066</v>
      </c>
      <c r="K722" t="s">
        <v>708</v>
      </c>
      <c r="L722" t="s">
        <v>1258</v>
      </c>
    </row>
    <row r="723" spans="1:12" ht="21.75" customHeight="1" x14ac:dyDescent="0.25">
      <c r="A723" s="24" t="s">
        <v>1067</v>
      </c>
      <c r="K723" t="s">
        <v>709</v>
      </c>
      <c r="L723" t="s">
        <v>1257</v>
      </c>
    </row>
    <row r="724" spans="1:12" ht="21.75" customHeight="1" x14ac:dyDescent="0.25">
      <c r="A724" s="24" t="s">
        <v>1068</v>
      </c>
      <c r="K724" t="s">
        <v>709</v>
      </c>
      <c r="L724" t="s">
        <v>1258</v>
      </c>
    </row>
    <row r="725" spans="1:12" ht="21.75" customHeight="1" x14ac:dyDescent="0.25">
      <c r="A725" s="24" t="s">
        <v>1069</v>
      </c>
      <c r="K725" t="s">
        <v>710</v>
      </c>
      <c r="L725" t="s">
        <v>1257</v>
      </c>
    </row>
    <row r="726" spans="1:12" ht="21.75" customHeight="1" x14ac:dyDescent="0.25">
      <c r="A726" s="24" t="s">
        <v>1070</v>
      </c>
      <c r="K726" t="s">
        <v>710</v>
      </c>
      <c r="L726" t="s">
        <v>1258</v>
      </c>
    </row>
    <row r="727" spans="1:12" ht="21.75" customHeight="1" x14ac:dyDescent="0.25">
      <c r="A727" s="24" t="s">
        <v>1071</v>
      </c>
      <c r="K727" t="s">
        <v>711</v>
      </c>
      <c r="L727" t="s">
        <v>1257</v>
      </c>
    </row>
    <row r="728" spans="1:12" ht="21.75" customHeight="1" x14ac:dyDescent="0.25">
      <c r="A728" s="24" t="s">
        <v>1072</v>
      </c>
      <c r="K728" t="s">
        <v>711</v>
      </c>
      <c r="L728" t="s">
        <v>1258</v>
      </c>
    </row>
    <row r="729" spans="1:12" ht="21.75" customHeight="1" x14ac:dyDescent="0.25">
      <c r="A729" s="24" t="s">
        <v>1073</v>
      </c>
      <c r="K729" t="s">
        <v>712</v>
      </c>
      <c r="L729" t="s">
        <v>1257</v>
      </c>
    </row>
    <row r="730" spans="1:12" ht="21.75" customHeight="1" x14ac:dyDescent="0.25">
      <c r="A730" s="24" t="s">
        <v>1074</v>
      </c>
      <c r="K730" t="s">
        <v>712</v>
      </c>
      <c r="L730" t="s">
        <v>1258</v>
      </c>
    </row>
    <row r="731" spans="1:12" ht="21.75" customHeight="1" x14ac:dyDescent="0.25">
      <c r="A731" s="24" t="s">
        <v>1075</v>
      </c>
      <c r="K731" t="s">
        <v>713</v>
      </c>
      <c r="L731" t="s">
        <v>1257</v>
      </c>
    </row>
    <row r="732" spans="1:12" ht="21.75" customHeight="1" x14ac:dyDescent="0.25">
      <c r="A732" s="24" t="s">
        <v>1076</v>
      </c>
      <c r="K732" t="s">
        <v>713</v>
      </c>
      <c r="L732" t="s">
        <v>1258</v>
      </c>
    </row>
    <row r="733" spans="1:12" ht="21.75" customHeight="1" x14ac:dyDescent="0.25">
      <c r="A733" s="24" t="s">
        <v>1077</v>
      </c>
      <c r="K733" t="s">
        <v>714</v>
      </c>
      <c r="L733" t="s">
        <v>1257</v>
      </c>
    </row>
    <row r="734" spans="1:12" ht="21.75" customHeight="1" x14ac:dyDescent="0.25">
      <c r="A734" s="24" t="s">
        <v>1078</v>
      </c>
      <c r="K734" t="s">
        <v>714</v>
      </c>
      <c r="L734" t="s">
        <v>1258</v>
      </c>
    </row>
    <row r="735" spans="1:12" ht="21.75" customHeight="1" x14ac:dyDescent="0.25">
      <c r="A735" s="24" t="s">
        <v>1079</v>
      </c>
      <c r="K735" t="s">
        <v>715</v>
      </c>
      <c r="L735" t="s">
        <v>1257</v>
      </c>
    </row>
    <row r="736" spans="1:12" ht="21.75" customHeight="1" x14ac:dyDescent="0.25">
      <c r="A736" s="24" t="s">
        <v>1080</v>
      </c>
      <c r="K736" t="s">
        <v>715</v>
      </c>
      <c r="L736" t="s">
        <v>1258</v>
      </c>
    </row>
    <row r="737" spans="1:12" ht="21.75" customHeight="1" x14ac:dyDescent="0.25">
      <c r="A737" s="24" t="s">
        <v>1081</v>
      </c>
      <c r="K737" t="s">
        <v>716</v>
      </c>
      <c r="L737" t="s">
        <v>1257</v>
      </c>
    </row>
    <row r="738" spans="1:12" ht="21.75" customHeight="1" x14ac:dyDescent="0.25">
      <c r="A738" s="24" t="s">
        <v>1082</v>
      </c>
      <c r="K738" t="s">
        <v>716</v>
      </c>
      <c r="L738" t="s">
        <v>1258</v>
      </c>
    </row>
    <row r="739" spans="1:12" ht="21.75" customHeight="1" x14ac:dyDescent="0.25">
      <c r="A739" s="24" t="s">
        <v>1083</v>
      </c>
      <c r="K739" t="s">
        <v>717</v>
      </c>
      <c r="L739" t="s">
        <v>1257</v>
      </c>
    </row>
    <row r="740" spans="1:12" ht="21.75" customHeight="1" x14ac:dyDescent="0.25">
      <c r="A740" s="24" t="s">
        <v>1084</v>
      </c>
      <c r="K740" t="s">
        <v>717</v>
      </c>
      <c r="L740" t="s">
        <v>1258</v>
      </c>
    </row>
    <row r="741" spans="1:12" ht="21.75" customHeight="1" x14ac:dyDescent="0.25">
      <c r="A741" s="24" t="s">
        <v>1085</v>
      </c>
      <c r="K741" t="s">
        <v>718</v>
      </c>
      <c r="L741" t="s">
        <v>1257</v>
      </c>
    </row>
    <row r="742" spans="1:12" ht="21.75" customHeight="1" x14ac:dyDescent="0.25">
      <c r="A742" s="24" t="s">
        <v>1086</v>
      </c>
      <c r="K742" t="s">
        <v>718</v>
      </c>
      <c r="L742" t="s">
        <v>1258</v>
      </c>
    </row>
    <row r="743" spans="1:12" ht="21.75" customHeight="1" x14ac:dyDescent="0.25">
      <c r="A743" s="24" t="s">
        <v>1087</v>
      </c>
      <c r="K743" t="s">
        <v>719</v>
      </c>
      <c r="L743" t="s">
        <v>1257</v>
      </c>
    </row>
    <row r="744" spans="1:12" ht="21.75" customHeight="1" x14ac:dyDescent="0.25">
      <c r="A744" s="24" t="s">
        <v>1088</v>
      </c>
      <c r="K744" t="s">
        <v>719</v>
      </c>
      <c r="L744" t="s">
        <v>1258</v>
      </c>
    </row>
    <row r="745" spans="1:12" ht="21.75" customHeight="1" x14ac:dyDescent="0.25">
      <c r="A745" s="24" t="s">
        <v>1089</v>
      </c>
      <c r="K745" t="s">
        <v>719</v>
      </c>
      <c r="L745" t="s">
        <v>1257</v>
      </c>
    </row>
    <row r="746" spans="1:12" ht="21.75" customHeight="1" x14ac:dyDescent="0.25">
      <c r="A746" s="24" t="s">
        <v>1090</v>
      </c>
      <c r="K746" t="s">
        <v>719</v>
      </c>
      <c r="L746" t="s">
        <v>1258</v>
      </c>
    </row>
    <row r="747" spans="1:12" ht="21.75" customHeight="1" x14ac:dyDescent="0.25">
      <c r="A747" s="24" t="s">
        <v>1091</v>
      </c>
      <c r="K747" t="s">
        <v>720</v>
      </c>
      <c r="L747" t="s">
        <v>1257</v>
      </c>
    </row>
    <row r="748" spans="1:12" ht="21.75" customHeight="1" x14ac:dyDescent="0.25">
      <c r="A748" s="24" t="s">
        <v>1092</v>
      </c>
      <c r="K748" t="s">
        <v>720</v>
      </c>
      <c r="L748" t="s">
        <v>1258</v>
      </c>
    </row>
    <row r="749" spans="1:12" ht="21.75" customHeight="1" x14ac:dyDescent="0.25">
      <c r="A749" s="24" t="s">
        <v>1093</v>
      </c>
      <c r="K749" t="s">
        <v>721</v>
      </c>
      <c r="L749" t="s">
        <v>1257</v>
      </c>
    </row>
    <row r="750" spans="1:12" ht="21.75" customHeight="1" x14ac:dyDescent="0.25">
      <c r="A750" s="24" t="s">
        <v>1094</v>
      </c>
      <c r="K750" t="s">
        <v>721</v>
      </c>
      <c r="L750" t="s">
        <v>1258</v>
      </c>
    </row>
    <row r="751" spans="1:12" ht="21.75" customHeight="1" x14ac:dyDescent="0.25">
      <c r="A751" s="24" t="s">
        <v>1095</v>
      </c>
      <c r="K751" t="s">
        <v>722</v>
      </c>
      <c r="L751" t="s">
        <v>1257</v>
      </c>
    </row>
    <row r="752" spans="1:12" ht="21.75" customHeight="1" x14ac:dyDescent="0.25">
      <c r="A752" s="24" t="s">
        <v>1096</v>
      </c>
      <c r="K752" t="s">
        <v>722</v>
      </c>
      <c r="L752" t="s">
        <v>1258</v>
      </c>
    </row>
    <row r="753" spans="1:12" ht="21.75" customHeight="1" x14ac:dyDescent="0.25">
      <c r="A753" s="24" t="s">
        <v>1097</v>
      </c>
      <c r="K753" t="s">
        <v>723</v>
      </c>
      <c r="L753" t="s">
        <v>1257</v>
      </c>
    </row>
    <row r="754" spans="1:12" ht="21.75" customHeight="1" x14ac:dyDescent="0.25">
      <c r="A754" s="24" t="s">
        <v>1098</v>
      </c>
      <c r="K754" t="s">
        <v>723</v>
      </c>
      <c r="L754" t="s">
        <v>1258</v>
      </c>
    </row>
    <row r="755" spans="1:12" ht="21.75" customHeight="1" x14ac:dyDescent="0.25">
      <c r="A755" s="24" t="s">
        <v>1099</v>
      </c>
      <c r="K755" t="s">
        <v>724</v>
      </c>
      <c r="L755" t="s">
        <v>1257</v>
      </c>
    </row>
    <row r="756" spans="1:12" ht="21.75" customHeight="1" x14ac:dyDescent="0.25">
      <c r="A756" s="24" t="s">
        <v>1100</v>
      </c>
      <c r="K756" t="s">
        <v>724</v>
      </c>
      <c r="L756" t="s">
        <v>1258</v>
      </c>
    </row>
    <row r="757" spans="1:12" ht="21.75" customHeight="1" x14ac:dyDescent="0.25">
      <c r="A757" s="24" t="s">
        <v>1101</v>
      </c>
      <c r="K757" t="s">
        <v>725</v>
      </c>
      <c r="L757" t="s">
        <v>1257</v>
      </c>
    </row>
    <row r="758" spans="1:12" ht="21.75" customHeight="1" x14ac:dyDescent="0.25">
      <c r="A758" s="24" t="s">
        <v>1102</v>
      </c>
      <c r="K758" t="s">
        <v>725</v>
      </c>
      <c r="L758" t="s">
        <v>1258</v>
      </c>
    </row>
    <row r="759" spans="1:12" ht="21.75" customHeight="1" x14ac:dyDescent="0.25">
      <c r="A759" s="24" t="s">
        <v>1103</v>
      </c>
      <c r="K759" t="s">
        <v>726</v>
      </c>
      <c r="L759" t="s">
        <v>1257</v>
      </c>
    </row>
    <row r="760" spans="1:12" ht="21.75" customHeight="1" x14ac:dyDescent="0.25">
      <c r="A760" s="24" t="s">
        <v>1104</v>
      </c>
      <c r="K760" t="s">
        <v>726</v>
      </c>
      <c r="L760" t="s">
        <v>1258</v>
      </c>
    </row>
    <row r="761" spans="1:12" ht="21.75" customHeight="1" x14ac:dyDescent="0.25">
      <c r="A761" s="24" t="s">
        <v>1105</v>
      </c>
      <c r="K761" t="s">
        <v>727</v>
      </c>
      <c r="L761" t="s">
        <v>1257</v>
      </c>
    </row>
    <row r="762" spans="1:12" ht="21.75" customHeight="1" x14ac:dyDescent="0.25">
      <c r="A762" s="24" t="s">
        <v>1106</v>
      </c>
      <c r="K762" t="s">
        <v>727</v>
      </c>
      <c r="L762" t="s">
        <v>1258</v>
      </c>
    </row>
    <row r="763" spans="1:12" ht="21.75" customHeight="1" x14ac:dyDescent="0.25">
      <c r="A763" s="24" t="s">
        <v>1107</v>
      </c>
      <c r="K763" t="s">
        <v>728</v>
      </c>
      <c r="L763" t="s">
        <v>1257</v>
      </c>
    </row>
    <row r="764" spans="1:12" ht="21.75" customHeight="1" x14ac:dyDescent="0.25">
      <c r="A764" s="24" t="s">
        <v>1108</v>
      </c>
      <c r="K764" t="s">
        <v>728</v>
      </c>
      <c r="L764" t="s">
        <v>1258</v>
      </c>
    </row>
    <row r="765" spans="1:12" ht="21.75" customHeight="1" x14ac:dyDescent="0.25">
      <c r="A765" s="24" t="s">
        <v>1109</v>
      </c>
      <c r="K765" t="s">
        <v>729</v>
      </c>
      <c r="L765" t="s">
        <v>1257</v>
      </c>
    </row>
    <row r="766" spans="1:12" ht="21.75" customHeight="1" x14ac:dyDescent="0.25">
      <c r="A766" s="24" t="s">
        <v>1110</v>
      </c>
      <c r="K766" t="s">
        <v>729</v>
      </c>
      <c r="L766" t="s">
        <v>1258</v>
      </c>
    </row>
    <row r="767" spans="1:12" ht="21.75" customHeight="1" x14ac:dyDescent="0.25">
      <c r="A767" s="24" t="s">
        <v>1111</v>
      </c>
      <c r="K767" t="s">
        <v>730</v>
      </c>
      <c r="L767" t="s">
        <v>1257</v>
      </c>
    </row>
    <row r="768" spans="1:12" ht="21.75" customHeight="1" x14ac:dyDescent="0.25">
      <c r="A768" s="24" t="s">
        <v>1112</v>
      </c>
      <c r="K768" t="s">
        <v>730</v>
      </c>
      <c r="L768" t="s">
        <v>1258</v>
      </c>
    </row>
    <row r="769" spans="1:12" ht="21.75" customHeight="1" x14ac:dyDescent="0.25">
      <c r="A769" s="24" t="s">
        <v>1113</v>
      </c>
      <c r="K769" t="s">
        <v>731</v>
      </c>
      <c r="L769" t="s">
        <v>1257</v>
      </c>
    </row>
    <row r="770" spans="1:12" ht="21.75" customHeight="1" x14ac:dyDescent="0.25">
      <c r="A770" s="24" t="s">
        <v>1114</v>
      </c>
      <c r="K770" t="s">
        <v>731</v>
      </c>
      <c r="L770" t="s">
        <v>1258</v>
      </c>
    </row>
    <row r="771" spans="1:12" ht="21.75" customHeight="1" x14ac:dyDescent="0.25">
      <c r="A771" s="24" t="s">
        <v>1115</v>
      </c>
      <c r="K771" t="s">
        <v>732</v>
      </c>
      <c r="L771" t="s">
        <v>1257</v>
      </c>
    </row>
    <row r="772" spans="1:12" ht="21.75" customHeight="1" x14ac:dyDescent="0.25">
      <c r="A772" s="24" t="s">
        <v>1116</v>
      </c>
      <c r="K772" t="s">
        <v>732</v>
      </c>
      <c r="L772" t="s">
        <v>1258</v>
      </c>
    </row>
    <row r="773" spans="1:12" ht="21.75" customHeight="1" x14ac:dyDescent="0.25">
      <c r="A773" s="24" t="s">
        <v>1117</v>
      </c>
      <c r="K773" t="s">
        <v>733</v>
      </c>
      <c r="L773" t="s">
        <v>1257</v>
      </c>
    </row>
    <row r="774" spans="1:12" ht="21.75" customHeight="1" x14ac:dyDescent="0.25">
      <c r="A774" s="24" t="s">
        <v>1118</v>
      </c>
      <c r="K774" t="s">
        <v>733</v>
      </c>
      <c r="L774" t="s">
        <v>1258</v>
      </c>
    </row>
    <row r="775" spans="1:12" ht="21.75" customHeight="1" x14ac:dyDescent="0.25">
      <c r="A775" s="24" t="s">
        <v>1119</v>
      </c>
      <c r="K775" t="s">
        <v>734</v>
      </c>
      <c r="L775" t="s">
        <v>1257</v>
      </c>
    </row>
    <row r="776" spans="1:12" ht="21.75" customHeight="1" x14ac:dyDescent="0.25">
      <c r="A776" s="24" t="s">
        <v>1120</v>
      </c>
      <c r="K776" t="s">
        <v>734</v>
      </c>
      <c r="L776" t="s">
        <v>1258</v>
      </c>
    </row>
    <row r="777" spans="1:12" ht="21.75" customHeight="1" x14ac:dyDescent="0.25">
      <c r="A777" s="24" t="s">
        <v>1121</v>
      </c>
      <c r="K777" t="s">
        <v>735</v>
      </c>
      <c r="L777" t="s">
        <v>1257</v>
      </c>
    </row>
    <row r="778" spans="1:12" ht="21.75" customHeight="1" x14ac:dyDescent="0.25">
      <c r="A778" s="24" t="s">
        <v>1122</v>
      </c>
      <c r="K778" t="s">
        <v>735</v>
      </c>
      <c r="L778" t="s">
        <v>1258</v>
      </c>
    </row>
    <row r="779" spans="1:12" ht="21.75" customHeight="1" x14ac:dyDescent="0.25">
      <c r="A779" s="24" t="s">
        <v>1123</v>
      </c>
      <c r="K779" t="s">
        <v>736</v>
      </c>
      <c r="L779" t="s">
        <v>1257</v>
      </c>
    </row>
    <row r="780" spans="1:12" ht="21.75" customHeight="1" x14ac:dyDescent="0.25">
      <c r="A780" s="24" t="s">
        <v>1124</v>
      </c>
      <c r="K780" t="s">
        <v>736</v>
      </c>
      <c r="L780" t="s">
        <v>1258</v>
      </c>
    </row>
    <row r="781" spans="1:12" ht="21.75" customHeight="1" x14ac:dyDescent="0.25">
      <c r="A781" s="24" t="s">
        <v>1125</v>
      </c>
      <c r="K781" t="s">
        <v>737</v>
      </c>
      <c r="L781" t="s">
        <v>1257</v>
      </c>
    </row>
    <row r="782" spans="1:12" ht="21.75" customHeight="1" x14ac:dyDescent="0.25">
      <c r="A782" s="24" t="s">
        <v>1126</v>
      </c>
      <c r="K782" t="s">
        <v>737</v>
      </c>
      <c r="L782" t="s">
        <v>1258</v>
      </c>
    </row>
    <row r="783" spans="1:12" ht="21.75" customHeight="1" x14ac:dyDescent="0.25">
      <c r="A783" s="24" t="s">
        <v>1127</v>
      </c>
      <c r="K783" t="s">
        <v>738</v>
      </c>
      <c r="L783" t="s">
        <v>1257</v>
      </c>
    </row>
    <row r="784" spans="1:12" ht="21.75" customHeight="1" x14ac:dyDescent="0.25">
      <c r="A784" s="24" t="s">
        <v>1128</v>
      </c>
      <c r="K784" t="s">
        <v>738</v>
      </c>
      <c r="L784" t="s">
        <v>1258</v>
      </c>
    </row>
    <row r="785" spans="1:12" ht="21.75" customHeight="1" x14ac:dyDescent="0.25">
      <c r="A785" s="24" t="s">
        <v>1129</v>
      </c>
      <c r="K785" t="s">
        <v>739</v>
      </c>
      <c r="L785" t="s">
        <v>1257</v>
      </c>
    </row>
    <row r="786" spans="1:12" ht="21.75" customHeight="1" x14ac:dyDescent="0.25">
      <c r="A786" s="24" t="s">
        <v>1130</v>
      </c>
      <c r="K786" t="s">
        <v>739</v>
      </c>
      <c r="L786" t="s">
        <v>1258</v>
      </c>
    </row>
    <row r="787" spans="1:12" ht="21.75" customHeight="1" x14ac:dyDescent="0.25">
      <c r="A787" s="24" t="s">
        <v>1131</v>
      </c>
      <c r="K787" t="s">
        <v>740</v>
      </c>
      <c r="L787" t="s">
        <v>1257</v>
      </c>
    </row>
    <row r="788" spans="1:12" ht="21.75" customHeight="1" x14ac:dyDescent="0.25">
      <c r="A788" s="24" t="s">
        <v>1132</v>
      </c>
      <c r="K788" t="s">
        <v>740</v>
      </c>
      <c r="L788" t="s">
        <v>1258</v>
      </c>
    </row>
    <row r="789" spans="1:12" ht="21.75" customHeight="1" x14ac:dyDescent="0.25">
      <c r="A789" s="24" t="s">
        <v>1133</v>
      </c>
      <c r="K789" t="s">
        <v>741</v>
      </c>
      <c r="L789" t="s">
        <v>1257</v>
      </c>
    </row>
    <row r="790" spans="1:12" ht="21.75" customHeight="1" x14ac:dyDescent="0.25">
      <c r="A790" s="24" t="s">
        <v>1134</v>
      </c>
      <c r="K790" t="s">
        <v>741</v>
      </c>
      <c r="L790" t="s">
        <v>1258</v>
      </c>
    </row>
    <row r="791" spans="1:12" ht="21.75" customHeight="1" x14ac:dyDescent="0.25">
      <c r="A791" s="24" t="s">
        <v>1135</v>
      </c>
      <c r="K791" t="s">
        <v>742</v>
      </c>
      <c r="L791" t="s">
        <v>1257</v>
      </c>
    </row>
    <row r="792" spans="1:12" ht="21.75" customHeight="1" x14ac:dyDescent="0.25">
      <c r="A792" s="24" t="s">
        <v>1136</v>
      </c>
      <c r="K792" t="s">
        <v>742</v>
      </c>
      <c r="L792" t="s">
        <v>1258</v>
      </c>
    </row>
    <row r="793" spans="1:12" ht="21.75" customHeight="1" x14ac:dyDescent="0.25">
      <c r="A793" s="24" t="s">
        <v>1137</v>
      </c>
      <c r="K793" t="s">
        <v>743</v>
      </c>
      <c r="L793" t="s">
        <v>1257</v>
      </c>
    </row>
    <row r="794" spans="1:12" ht="21.75" customHeight="1" x14ac:dyDescent="0.25">
      <c r="A794" s="24" t="s">
        <v>1138</v>
      </c>
      <c r="K794" t="s">
        <v>743</v>
      </c>
      <c r="L794" t="s">
        <v>1258</v>
      </c>
    </row>
    <row r="795" spans="1:12" ht="21.75" customHeight="1" x14ac:dyDescent="0.25">
      <c r="A795" s="24" t="s">
        <v>1139</v>
      </c>
      <c r="K795" t="s">
        <v>744</v>
      </c>
      <c r="L795" t="s">
        <v>1257</v>
      </c>
    </row>
    <row r="796" spans="1:12" ht="21.75" customHeight="1" x14ac:dyDescent="0.25">
      <c r="A796" s="24" t="s">
        <v>1140</v>
      </c>
      <c r="K796" t="s">
        <v>744</v>
      </c>
      <c r="L796" t="s">
        <v>1258</v>
      </c>
    </row>
    <row r="797" spans="1:12" ht="21.75" customHeight="1" x14ac:dyDescent="0.25">
      <c r="A797" s="24" t="s">
        <v>1141</v>
      </c>
      <c r="K797" t="s">
        <v>745</v>
      </c>
      <c r="L797" t="s">
        <v>1257</v>
      </c>
    </row>
    <row r="798" spans="1:12" ht="21.75" customHeight="1" x14ac:dyDescent="0.25">
      <c r="A798" s="24" t="s">
        <v>1142</v>
      </c>
      <c r="K798" t="s">
        <v>745</v>
      </c>
      <c r="L798" t="s">
        <v>1258</v>
      </c>
    </row>
    <row r="799" spans="1:12" ht="21.75" customHeight="1" x14ac:dyDescent="0.25">
      <c r="A799" s="24" t="s">
        <v>1143</v>
      </c>
      <c r="K799" t="s">
        <v>746</v>
      </c>
      <c r="L799" t="s">
        <v>1257</v>
      </c>
    </row>
    <row r="800" spans="1:12" ht="21.75" customHeight="1" x14ac:dyDescent="0.25">
      <c r="A800" s="24" t="s">
        <v>1144</v>
      </c>
      <c r="K800" t="s">
        <v>746</v>
      </c>
      <c r="L800" t="s">
        <v>1258</v>
      </c>
    </row>
    <row r="801" spans="1:12" ht="21.75" customHeight="1" x14ac:dyDescent="0.25">
      <c r="A801" s="24" t="s">
        <v>1145</v>
      </c>
      <c r="K801" t="s">
        <v>747</v>
      </c>
      <c r="L801" t="s">
        <v>1257</v>
      </c>
    </row>
    <row r="802" spans="1:12" ht="21.75" customHeight="1" x14ac:dyDescent="0.25">
      <c r="A802" s="24" t="s">
        <v>1146</v>
      </c>
      <c r="K802" t="s">
        <v>747</v>
      </c>
      <c r="L802" t="s">
        <v>1258</v>
      </c>
    </row>
    <row r="803" spans="1:12" ht="21.75" customHeight="1" x14ac:dyDescent="0.25">
      <c r="A803" s="24" t="s">
        <v>1147</v>
      </c>
      <c r="K803" t="s">
        <v>748</v>
      </c>
      <c r="L803" t="s">
        <v>1257</v>
      </c>
    </row>
    <row r="804" spans="1:12" ht="21.75" customHeight="1" x14ac:dyDescent="0.25">
      <c r="A804" s="24" t="s">
        <v>1148</v>
      </c>
      <c r="K804" t="s">
        <v>748</v>
      </c>
      <c r="L804" t="s">
        <v>1258</v>
      </c>
    </row>
    <row r="805" spans="1:12" ht="21.75" customHeight="1" x14ac:dyDescent="0.25">
      <c r="A805" s="24" t="s">
        <v>1149</v>
      </c>
      <c r="K805" t="s">
        <v>749</v>
      </c>
      <c r="L805" t="s">
        <v>1257</v>
      </c>
    </row>
    <row r="806" spans="1:12" ht="21.75" customHeight="1" x14ac:dyDescent="0.25">
      <c r="A806" s="24" t="s">
        <v>1150</v>
      </c>
      <c r="K806" t="s">
        <v>749</v>
      </c>
      <c r="L806" t="s">
        <v>1258</v>
      </c>
    </row>
    <row r="807" spans="1:12" ht="21.75" customHeight="1" x14ac:dyDescent="0.25">
      <c r="A807" s="24" t="s">
        <v>1151</v>
      </c>
      <c r="K807" t="s">
        <v>750</v>
      </c>
      <c r="L807" t="s">
        <v>1257</v>
      </c>
    </row>
    <row r="808" spans="1:12" ht="21.75" customHeight="1" x14ac:dyDescent="0.25">
      <c r="A808" s="24" t="s">
        <v>1152</v>
      </c>
      <c r="K808" t="s">
        <v>750</v>
      </c>
      <c r="L808" t="s">
        <v>1258</v>
      </c>
    </row>
    <row r="809" spans="1:12" ht="21.75" customHeight="1" x14ac:dyDescent="0.25">
      <c r="A809" s="24" t="s">
        <v>1153</v>
      </c>
      <c r="K809" t="s">
        <v>751</v>
      </c>
      <c r="L809" t="s">
        <v>1257</v>
      </c>
    </row>
    <row r="810" spans="1:12" ht="21.75" customHeight="1" x14ac:dyDescent="0.25">
      <c r="A810" s="24" t="s">
        <v>1154</v>
      </c>
      <c r="K810" t="s">
        <v>751</v>
      </c>
      <c r="L810" t="s">
        <v>1258</v>
      </c>
    </row>
    <row r="811" spans="1:12" ht="21.75" customHeight="1" x14ac:dyDescent="0.25">
      <c r="A811" s="24" t="s">
        <v>1155</v>
      </c>
      <c r="K811" t="s">
        <v>752</v>
      </c>
      <c r="L811" t="s">
        <v>1257</v>
      </c>
    </row>
    <row r="812" spans="1:12" ht="21.75" customHeight="1" x14ac:dyDescent="0.25">
      <c r="A812" s="24" t="s">
        <v>1156</v>
      </c>
      <c r="K812" t="s">
        <v>752</v>
      </c>
      <c r="L812" t="s">
        <v>1258</v>
      </c>
    </row>
    <row r="813" spans="1:12" ht="21.75" customHeight="1" x14ac:dyDescent="0.25">
      <c r="A813" s="24" t="s">
        <v>1157</v>
      </c>
      <c r="K813" t="s">
        <v>753</v>
      </c>
      <c r="L813" t="s">
        <v>1257</v>
      </c>
    </row>
    <row r="814" spans="1:12" ht="21.75" customHeight="1" x14ac:dyDescent="0.25">
      <c r="A814" s="24" t="s">
        <v>1158</v>
      </c>
      <c r="K814" t="s">
        <v>753</v>
      </c>
      <c r="L814" t="s">
        <v>1258</v>
      </c>
    </row>
    <row r="815" spans="1:12" ht="21.75" customHeight="1" x14ac:dyDescent="0.25">
      <c r="A815" s="24" t="s">
        <v>1159</v>
      </c>
      <c r="K815" t="s">
        <v>754</v>
      </c>
      <c r="L815" t="s">
        <v>1257</v>
      </c>
    </row>
    <row r="816" spans="1:12" ht="21.75" customHeight="1" x14ac:dyDescent="0.25">
      <c r="A816" s="24" t="s">
        <v>1160</v>
      </c>
      <c r="K816" t="s">
        <v>754</v>
      </c>
      <c r="L816" t="s">
        <v>1258</v>
      </c>
    </row>
    <row r="817" spans="1:12" ht="21.75" customHeight="1" x14ac:dyDescent="0.25">
      <c r="A817" s="24" t="s">
        <v>1161</v>
      </c>
      <c r="K817" t="s">
        <v>755</v>
      </c>
      <c r="L817" t="s">
        <v>1257</v>
      </c>
    </row>
    <row r="818" spans="1:12" ht="21.75" customHeight="1" x14ac:dyDescent="0.25">
      <c r="A818" s="24" t="s">
        <v>1162</v>
      </c>
      <c r="K818" t="s">
        <v>755</v>
      </c>
      <c r="L818" t="s">
        <v>1258</v>
      </c>
    </row>
    <row r="819" spans="1:12" ht="21.75" customHeight="1" x14ac:dyDescent="0.25">
      <c r="A819" s="24" t="s">
        <v>1163</v>
      </c>
      <c r="K819" t="s">
        <v>756</v>
      </c>
      <c r="L819" t="s">
        <v>1257</v>
      </c>
    </row>
    <row r="820" spans="1:12" ht="21.75" customHeight="1" x14ac:dyDescent="0.25">
      <c r="A820" s="24" t="s">
        <v>1164</v>
      </c>
      <c r="K820" t="s">
        <v>756</v>
      </c>
      <c r="L820" t="s">
        <v>1258</v>
      </c>
    </row>
    <row r="821" spans="1:12" ht="21.75" customHeight="1" x14ac:dyDescent="0.25">
      <c r="A821" s="24" t="s">
        <v>1165</v>
      </c>
      <c r="K821" t="s">
        <v>757</v>
      </c>
      <c r="L821" t="s">
        <v>1257</v>
      </c>
    </row>
    <row r="822" spans="1:12" ht="21.75" customHeight="1" x14ac:dyDescent="0.25">
      <c r="A822" s="24" t="s">
        <v>1166</v>
      </c>
      <c r="K822" t="s">
        <v>757</v>
      </c>
      <c r="L822" t="s">
        <v>1258</v>
      </c>
    </row>
    <row r="823" spans="1:12" ht="21.75" customHeight="1" x14ac:dyDescent="0.25">
      <c r="A823" s="24" t="s">
        <v>1167</v>
      </c>
      <c r="K823" t="s">
        <v>758</v>
      </c>
      <c r="L823" t="s">
        <v>1257</v>
      </c>
    </row>
    <row r="824" spans="1:12" ht="21.75" customHeight="1" x14ac:dyDescent="0.25">
      <c r="A824" s="24" t="s">
        <v>1168</v>
      </c>
      <c r="K824" t="s">
        <v>758</v>
      </c>
      <c r="L824" t="s">
        <v>1258</v>
      </c>
    </row>
    <row r="825" spans="1:12" ht="21.75" customHeight="1" x14ac:dyDescent="0.25">
      <c r="A825" s="24" t="s">
        <v>1169</v>
      </c>
      <c r="K825" t="s">
        <v>759</v>
      </c>
      <c r="L825" t="s">
        <v>1257</v>
      </c>
    </row>
    <row r="826" spans="1:12" ht="21.75" customHeight="1" x14ac:dyDescent="0.25">
      <c r="A826" s="24" t="s">
        <v>1170</v>
      </c>
      <c r="K826" t="s">
        <v>759</v>
      </c>
      <c r="L826" t="s">
        <v>1258</v>
      </c>
    </row>
    <row r="827" spans="1:12" ht="21.75" customHeight="1" x14ac:dyDescent="0.25">
      <c r="A827" s="24" t="s">
        <v>1171</v>
      </c>
      <c r="K827" t="s">
        <v>760</v>
      </c>
      <c r="L827" t="s">
        <v>1257</v>
      </c>
    </row>
    <row r="828" spans="1:12" ht="21.75" customHeight="1" x14ac:dyDescent="0.25">
      <c r="A828" s="24" t="s">
        <v>1172</v>
      </c>
      <c r="K828" t="s">
        <v>760</v>
      </c>
      <c r="L828" t="s">
        <v>1258</v>
      </c>
    </row>
    <row r="829" spans="1:12" ht="21.75" customHeight="1" x14ac:dyDescent="0.25">
      <c r="A829" s="24" t="s">
        <v>1173</v>
      </c>
      <c r="K829" t="s">
        <v>761</v>
      </c>
      <c r="L829" t="s">
        <v>1257</v>
      </c>
    </row>
    <row r="830" spans="1:12" ht="21.75" customHeight="1" x14ac:dyDescent="0.25">
      <c r="A830" s="24" t="s">
        <v>1174</v>
      </c>
      <c r="K830" t="s">
        <v>761</v>
      </c>
      <c r="L830" t="s">
        <v>1258</v>
      </c>
    </row>
    <row r="831" spans="1:12" ht="21.75" customHeight="1" x14ac:dyDescent="0.25">
      <c r="A831" s="24" t="s">
        <v>1175</v>
      </c>
      <c r="K831" t="s">
        <v>762</v>
      </c>
      <c r="L831" t="s">
        <v>1257</v>
      </c>
    </row>
    <row r="832" spans="1:12" ht="21.75" customHeight="1" x14ac:dyDescent="0.25">
      <c r="A832" s="24" t="s">
        <v>1176</v>
      </c>
      <c r="K832" t="s">
        <v>762</v>
      </c>
      <c r="L832" t="s">
        <v>1258</v>
      </c>
    </row>
    <row r="833" spans="1:12" ht="21.75" customHeight="1" x14ac:dyDescent="0.25">
      <c r="A833" s="24" t="s">
        <v>1177</v>
      </c>
      <c r="K833" t="s">
        <v>763</v>
      </c>
      <c r="L833" t="s">
        <v>1257</v>
      </c>
    </row>
    <row r="834" spans="1:12" ht="21.75" customHeight="1" x14ac:dyDescent="0.25">
      <c r="A834" s="24" t="s">
        <v>1178</v>
      </c>
      <c r="K834" t="s">
        <v>763</v>
      </c>
      <c r="L834" t="s">
        <v>1258</v>
      </c>
    </row>
    <row r="835" spans="1:12" ht="21.75" customHeight="1" x14ac:dyDescent="0.25">
      <c r="A835" s="24" t="s">
        <v>1179</v>
      </c>
      <c r="K835" t="s">
        <v>764</v>
      </c>
      <c r="L835" t="s">
        <v>1257</v>
      </c>
    </row>
    <row r="836" spans="1:12" ht="21.75" customHeight="1" x14ac:dyDescent="0.25">
      <c r="A836" s="24" t="s">
        <v>1180</v>
      </c>
      <c r="K836" t="s">
        <v>764</v>
      </c>
      <c r="L836" t="s">
        <v>1258</v>
      </c>
    </row>
    <row r="837" spans="1:12" ht="21.75" customHeight="1" x14ac:dyDescent="0.25">
      <c r="A837" s="24" t="s">
        <v>1181</v>
      </c>
      <c r="K837" t="s">
        <v>765</v>
      </c>
      <c r="L837" t="s">
        <v>1257</v>
      </c>
    </row>
    <row r="838" spans="1:12" ht="21.75" customHeight="1" x14ac:dyDescent="0.25">
      <c r="A838" s="24" t="s">
        <v>1182</v>
      </c>
      <c r="K838" t="s">
        <v>765</v>
      </c>
      <c r="L838" t="s">
        <v>1258</v>
      </c>
    </row>
    <row r="839" spans="1:12" ht="21.75" customHeight="1" x14ac:dyDescent="0.25">
      <c r="A839" s="24" t="s">
        <v>1183</v>
      </c>
      <c r="K839" t="s">
        <v>766</v>
      </c>
      <c r="L839" t="s">
        <v>1257</v>
      </c>
    </row>
    <row r="840" spans="1:12" ht="21.75" customHeight="1" x14ac:dyDescent="0.25">
      <c r="A840" s="24" t="s">
        <v>1184</v>
      </c>
      <c r="K840" t="s">
        <v>766</v>
      </c>
      <c r="L840" t="s">
        <v>1258</v>
      </c>
    </row>
    <row r="841" spans="1:12" ht="21.75" customHeight="1" x14ac:dyDescent="0.25">
      <c r="A841" s="24" t="s">
        <v>1185</v>
      </c>
      <c r="K841" t="s">
        <v>767</v>
      </c>
      <c r="L841" t="s">
        <v>1257</v>
      </c>
    </row>
    <row r="842" spans="1:12" ht="21.75" customHeight="1" x14ac:dyDescent="0.25">
      <c r="A842" s="24" t="s">
        <v>1186</v>
      </c>
      <c r="K842" t="s">
        <v>767</v>
      </c>
      <c r="L842" t="s">
        <v>1258</v>
      </c>
    </row>
    <row r="843" spans="1:12" ht="21.75" customHeight="1" x14ac:dyDescent="0.25">
      <c r="A843" s="24" t="s">
        <v>1187</v>
      </c>
      <c r="K843" t="s">
        <v>768</v>
      </c>
      <c r="L843" t="s">
        <v>1257</v>
      </c>
    </row>
    <row r="844" spans="1:12" ht="21.75" customHeight="1" x14ac:dyDescent="0.25">
      <c r="A844" s="24" t="s">
        <v>1188</v>
      </c>
      <c r="K844" t="s">
        <v>768</v>
      </c>
      <c r="L844" t="s">
        <v>1258</v>
      </c>
    </row>
    <row r="845" spans="1:12" ht="21.75" customHeight="1" x14ac:dyDescent="0.25">
      <c r="A845" s="24" t="s">
        <v>1189</v>
      </c>
      <c r="K845" t="s">
        <v>769</v>
      </c>
      <c r="L845" t="s">
        <v>1257</v>
      </c>
    </row>
    <row r="846" spans="1:12" ht="21.75" customHeight="1" x14ac:dyDescent="0.25">
      <c r="A846" s="24" t="s">
        <v>1190</v>
      </c>
      <c r="K846" t="s">
        <v>769</v>
      </c>
      <c r="L846" t="s">
        <v>1258</v>
      </c>
    </row>
    <row r="847" spans="1:12" ht="21.75" customHeight="1" x14ac:dyDescent="0.25">
      <c r="A847" s="24" t="s">
        <v>1191</v>
      </c>
      <c r="K847" t="s">
        <v>770</v>
      </c>
      <c r="L847" t="s">
        <v>1257</v>
      </c>
    </row>
    <row r="848" spans="1:12" ht="21.75" customHeight="1" x14ac:dyDescent="0.25">
      <c r="A848" s="24" t="s">
        <v>1192</v>
      </c>
      <c r="K848" t="s">
        <v>770</v>
      </c>
      <c r="L848" t="s">
        <v>1258</v>
      </c>
    </row>
    <row r="849" spans="1:12" ht="21.75" customHeight="1" x14ac:dyDescent="0.25">
      <c r="A849" s="24" t="s">
        <v>1193</v>
      </c>
      <c r="K849" t="s">
        <v>771</v>
      </c>
      <c r="L849" t="s">
        <v>1257</v>
      </c>
    </row>
    <row r="850" spans="1:12" ht="21.75" customHeight="1" x14ac:dyDescent="0.25">
      <c r="A850" s="24" t="s">
        <v>1194</v>
      </c>
      <c r="K850" t="s">
        <v>771</v>
      </c>
      <c r="L850" t="s">
        <v>1258</v>
      </c>
    </row>
    <row r="851" spans="1:12" ht="21.75" customHeight="1" x14ac:dyDescent="0.25">
      <c r="A851" s="24" t="s">
        <v>1195</v>
      </c>
      <c r="K851" t="s">
        <v>772</v>
      </c>
      <c r="L851" t="s">
        <v>1257</v>
      </c>
    </row>
    <row r="852" spans="1:12" ht="21.75" customHeight="1" x14ac:dyDescent="0.25">
      <c r="A852" s="24" t="s">
        <v>1196</v>
      </c>
      <c r="K852" t="s">
        <v>772</v>
      </c>
      <c r="L852" t="s">
        <v>1258</v>
      </c>
    </row>
    <row r="853" spans="1:12" ht="21.75" customHeight="1" x14ac:dyDescent="0.25">
      <c r="A853" s="24" t="s">
        <v>1197</v>
      </c>
      <c r="K853" t="s">
        <v>773</v>
      </c>
      <c r="L853" t="s">
        <v>1257</v>
      </c>
    </row>
    <row r="854" spans="1:12" ht="21.75" customHeight="1" x14ac:dyDescent="0.25">
      <c r="A854" s="24" t="s">
        <v>1198</v>
      </c>
      <c r="K854" t="s">
        <v>773</v>
      </c>
      <c r="L854" t="s">
        <v>1258</v>
      </c>
    </row>
    <row r="855" spans="1:12" ht="21.75" customHeight="1" x14ac:dyDescent="0.25">
      <c r="A855" s="24" t="s">
        <v>1199</v>
      </c>
      <c r="K855" t="s">
        <v>774</v>
      </c>
      <c r="L855" t="s">
        <v>1257</v>
      </c>
    </row>
    <row r="856" spans="1:12" ht="21.75" customHeight="1" x14ac:dyDescent="0.25">
      <c r="A856" s="24" t="s">
        <v>1200</v>
      </c>
      <c r="K856" t="s">
        <v>774</v>
      </c>
      <c r="L856" t="s">
        <v>1258</v>
      </c>
    </row>
    <row r="857" spans="1:12" ht="21.75" customHeight="1" x14ac:dyDescent="0.25">
      <c r="A857" s="24" t="s">
        <v>1201</v>
      </c>
      <c r="K857" t="s">
        <v>775</v>
      </c>
      <c r="L857" t="s">
        <v>1257</v>
      </c>
    </row>
    <row r="858" spans="1:12" ht="21.75" customHeight="1" x14ac:dyDescent="0.25">
      <c r="A858" s="24" t="s">
        <v>1202</v>
      </c>
      <c r="K858" t="s">
        <v>775</v>
      </c>
      <c r="L858" t="s">
        <v>1258</v>
      </c>
    </row>
    <row r="859" spans="1:12" ht="21.75" customHeight="1" x14ac:dyDescent="0.25">
      <c r="A859" s="24" t="s">
        <v>1203</v>
      </c>
      <c r="K859" t="s">
        <v>776</v>
      </c>
      <c r="L859" t="s">
        <v>1257</v>
      </c>
    </row>
    <row r="860" spans="1:12" ht="21.75" customHeight="1" x14ac:dyDescent="0.25">
      <c r="A860" s="24" t="s">
        <v>1204</v>
      </c>
      <c r="K860" t="s">
        <v>776</v>
      </c>
      <c r="L860" t="s">
        <v>1258</v>
      </c>
    </row>
    <row r="861" spans="1:12" ht="21.75" customHeight="1" x14ac:dyDescent="0.25">
      <c r="A861" s="24" t="s">
        <v>1205</v>
      </c>
      <c r="K861" t="s">
        <v>777</v>
      </c>
      <c r="L861" t="s">
        <v>1257</v>
      </c>
    </row>
    <row r="862" spans="1:12" ht="21.75" customHeight="1" x14ac:dyDescent="0.25">
      <c r="A862" s="24" t="s">
        <v>1206</v>
      </c>
      <c r="K862" t="s">
        <v>777</v>
      </c>
      <c r="L862" t="s">
        <v>1258</v>
      </c>
    </row>
    <row r="863" spans="1:12" ht="21.75" customHeight="1" x14ac:dyDescent="0.25">
      <c r="A863" s="24" t="s">
        <v>1207</v>
      </c>
      <c r="K863" t="s">
        <v>778</v>
      </c>
      <c r="L863" t="s">
        <v>1257</v>
      </c>
    </row>
    <row r="864" spans="1:12" ht="21.75" customHeight="1" x14ac:dyDescent="0.25">
      <c r="A864" s="24" t="s">
        <v>1208</v>
      </c>
      <c r="K864" t="s">
        <v>778</v>
      </c>
      <c r="L864" t="s">
        <v>1258</v>
      </c>
    </row>
    <row r="865" spans="1:12" ht="21.75" customHeight="1" x14ac:dyDescent="0.25">
      <c r="A865" s="24" t="s">
        <v>1209</v>
      </c>
      <c r="K865" t="s">
        <v>779</v>
      </c>
      <c r="L865" t="s">
        <v>1257</v>
      </c>
    </row>
    <row r="866" spans="1:12" ht="21.75" customHeight="1" x14ac:dyDescent="0.25">
      <c r="A866" s="24" t="s">
        <v>1210</v>
      </c>
      <c r="K866" t="s">
        <v>779</v>
      </c>
      <c r="L866" t="s">
        <v>1258</v>
      </c>
    </row>
    <row r="867" spans="1:12" ht="21.75" customHeight="1" x14ac:dyDescent="0.25">
      <c r="A867" s="24" t="s">
        <v>1211</v>
      </c>
      <c r="K867" t="s">
        <v>780</v>
      </c>
      <c r="L867" t="s">
        <v>1257</v>
      </c>
    </row>
    <row r="868" spans="1:12" ht="21.75" customHeight="1" x14ac:dyDescent="0.25">
      <c r="A868" s="24" t="s">
        <v>1212</v>
      </c>
      <c r="K868" t="s">
        <v>780</v>
      </c>
      <c r="L868" t="s">
        <v>1258</v>
      </c>
    </row>
    <row r="869" spans="1:12" ht="21.75" customHeight="1" x14ac:dyDescent="0.25">
      <c r="A869" s="24" t="s">
        <v>1213</v>
      </c>
      <c r="K869" t="s">
        <v>781</v>
      </c>
      <c r="L869" t="s">
        <v>1257</v>
      </c>
    </row>
    <row r="870" spans="1:12" ht="21.75" customHeight="1" x14ac:dyDescent="0.25">
      <c r="A870" s="24" t="s">
        <v>1214</v>
      </c>
      <c r="K870" t="s">
        <v>781</v>
      </c>
      <c r="L870" t="s">
        <v>1258</v>
      </c>
    </row>
    <row r="871" spans="1:12" ht="21.75" customHeight="1" x14ac:dyDescent="0.25">
      <c r="A871" s="24" t="s">
        <v>1215</v>
      </c>
      <c r="K871" t="s">
        <v>782</v>
      </c>
      <c r="L871" t="s">
        <v>1257</v>
      </c>
    </row>
    <row r="872" spans="1:12" ht="21.75" customHeight="1" x14ac:dyDescent="0.25">
      <c r="A872" s="24" t="s">
        <v>1216</v>
      </c>
      <c r="K872" t="s">
        <v>782</v>
      </c>
      <c r="L872" t="s">
        <v>1258</v>
      </c>
    </row>
    <row r="873" spans="1:12" ht="21.75" customHeight="1" x14ac:dyDescent="0.25">
      <c r="A873" s="24" t="s">
        <v>1217</v>
      </c>
      <c r="K873" t="s">
        <v>783</v>
      </c>
      <c r="L873" t="s">
        <v>1257</v>
      </c>
    </row>
    <row r="874" spans="1:12" ht="21.75" customHeight="1" x14ac:dyDescent="0.25">
      <c r="A874" s="24" t="s">
        <v>1218</v>
      </c>
      <c r="K874" t="s">
        <v>783</v>
      </c>
      <c r="L874" t="s">
        <v>1258</v>
      </c>
    </row>
    <row r="875" spans="1:12" ht="21.75" customHeight="1" x14ac:dyDescent="0.25">
      <c r="A875" s="24" t="s">
        <v>1219</v>
      </c>
      <c r="K875" t="s">
        <v>784</v>
      </c>
      <c r="L875" t="s">
        <v>1257</v>
      </c>
    </row>
    <row r="876" spans="1:12" ht="21.75" customHeight="1" x14ac:dyDescent="0.25">
      <c r="A876" s="24" t="s">
        <v>1220</v>
      </c>
      <c r="K876" t="s">
        <v>784</v>
      </c>
      <c r="L876" t="s">
        <v>1258</v>
      </c>
    </row>
    <row r="877" spans="1:12" ht="21.75" customHeight="1" x14ac:dyDescent="0.25">
      <c r="A877" s="24" t="s">
        <v>1221</v>
      </c>
      <c r="K877" t="s">
        <v>785</v>
      </c>
      <c r="L877" t="s">
        <v>1257</v>
      </c>
    </row>
    <row r="878" spans="1:12" ht="21.75" customHeight="1" x14ac:dyDescent="0.25">
      <c r="A878" s="24" t="s">
        <v>1222</v>
      </c>
      <c r="K878" t="s">
        <v>785</v>
      </c>
      <c r="L878" t="s">
        <v>1258</v>
      </c>
    </row>
    <row r="879" spans="1:12" ht="21.75" customHeight="1" x14ac:dyDescent="0.25">
      <c r="A879" s="24" t="s">
        <v>1223</v>
      </c>
      <c r="K879" t="s">
        <v>786</v>
      </c>
      <c r="L879" t="s">
        <v>1257</v>
      </c>
    </row>
    <row r="880" spans="1:12" ht="21.75" customHeight="1" x14ac:dyDescent="0.25">
      <c r="A880" s="24" t="s">
        <v>1224</v>
      </c>
      <c r="K880" t="s">
        <v>786</v>
      </c>
      <c r="L880" t="s">
        <v>1258</v>
      </c>
    </row>
    <row r="881" spans="1:12" ht="21.75" customHeight="1" x14ac:dyDescent="0.25">
      <c r="A881" s="24" t="s">
        <v>1225</v>
      </c>
      <c r="K881" t="s">
        <v>787</v>
      </c>
      <c r="L881" t="s">
        <v>1257</v>
      </c>
    </row>
    <row r="882" spans="1:12" ht="21.75" customHeight="1" x14ac:dyDescent="0.25">
      <c r="A882" s="24" t="s">
        <v>1226</v>
      </c>
      <c r="K882" t="s">
        <v>787</v>
      </c>
      <c r="L882" t="s">
        <v>1258</v>
      </c>
    </row>
    <row r="883" spans="1:12" ht="21.75" customHeight="1" x14ac:dyDescent="0.25">
      <c r="A883" s="24" t="s">
        <v>1227</v>
      </c>
      <c r="K883" t="s">
        <v>788</v>
      </c>
      <c r="L883" t="s">
        <v>1257</v>
      </c>
    </row>
    <row r="884" spans="1:12" ht="21.75" customHeight="1" x14ac:dyDescent="0.25">
      <c r="A884" s="24" t="s">
        <v>1228</v>
      </c>
      <c r="K884" t="s">
        <v>788</v>
      </c>
      <c r="L884" t="s">
        <v>1258</v>
      </c>
    </row>
    <row r="885" spans="1:12" ht="21.75" customHeight="1" x14ac:dyDescent="0.25">
      <c r="A885" s="24" t="s">
        <v>1229</v>
      </c>
      <c r="K885" t="s">
        <v>789</v>
      </c>
      <c r="L885" t="s">
        <v>1257</v>
      </c>
    </row>
    <row r="886" spans="1:12" ht="21.75" customHeight="1" x14ac:dyDescent="0.25">
      <c r="A886" s="24" t="s">
        <v>1230</v>
      </c>
      <c r="K886" t="s">
        <v>789</v>
      </c>
      <c r="L886" t="s">
        <v>1258</v>
      </c>
    </row>
    <row r="887" spans="1:12" ht="21.75" customHeight="1" x14ac:dyDescent="0.25">
      <c r="A887" s="24" t="s">
        <v>1231</v>
      </c>
      <c r="K887" t="s">
        <v>790</v>
      </c>
      <c r="L887" t="s">
        <v>1257</v>
      </c>
    </row>
    <row r="888" spans="1:12" ht="21.75" customHeight="1" x14ac:dyDescent="0.25">
      <c r="A888" s="24" t="s">
        <v>1232</v>
      </c>
      <c r="K888" t="s">
        <v>790</v>
      </c>
      <c r="L888" t="s">
        <v>1258</v>
      </c>
    </row>
    <row r="889" spans="1:12" ht="21.75" customHeight="1" x14ac:dyDescent="0.25">
      <c r="A889" s="24" t="s">
        <v>1233</v>
      </c>
      <c r="K889" t="s">
        <v>791</v>
      </c>
      <c r="L889" t="s">
        <v>1257</v>
      </c>
    </row>
    <row r="890" spans="1:12" ht="21.75" customHeight="1" x14ac:dyDescent="0.25">
      <c r="A890" s="24" t="s">
        <v>1234</v>
      </c>
      <c r="K890" t="s">
        <v>791</v>
      </c>
      <c r="L890" t="s">
        <v>1258</v>
      </c>
    </row>
    <row r="891" spans="1:12" ht="21.75" customHeight="1" x14ac:dyDescent="0.25">
      <c r="A891" s="24" t="s">
        <v>1235</v>
      </c>
      <c r="K891" t="s">
        <v>792</v>
      </c>
      <c r="L891" t="s">
        <v>1257</v>
      </c>
    </row>
    <row r="892" spans="1:12" ht="21.75" customHeight="1" x14ac:dyDescent="0.25">
      <c r="A892" s="24" t="s">
        <v>1236</v>
      </c>
      <c r="K892" t="s">
        <v>792</v>
      </c>
      <c r="L892" t="s">
        <v>1258</v>
      </c>
    </row>
    <row r="893" spans="1:12" ht="21.75" customHeight="1" x14ac:dyDescent="0.25">
      <c r="A893" s="24" t="s">
        <v>1237</v>
      </c>
      <c r="K893" t="s">
        <v>793</v>
      </c>
      <c r="L893" t="s">
        <v>1257</v>
      </c>
    </row>
    <row r="894" spans="1:12" ht="21.75" customHeight="1" x14ac:dyDescent="0.25">
      <c r="A894" s="24" t="s">
        <v>1238</v>
      </c>
      <c r="K894" t="s">
        <v>793</v>
      </c>
      <c r="L894" t="s">
        <v>1258</v>
      </c>
    </row>
    <row r="895" spans="1:12" ht="21.75" customHeight="1" x14ac:dyDescent="0.25">
      <c r="A895" s="24" t="s">
        <v>1239</v>
      </c>
      <c r="K895" t="s">
        <v>794</v>
      </c>
      <c r="L895" t="s">
        <v>1257</v>
      </c>
    </row>
    <row r="896" spans="1:12" ht="21.75" customHeight="1" x14ac:dyDescent="0.25">
      <c r="A896" s="24" t="s">
        <v>1240</v>
      </c>
      <c r="K896" t="s">
        <v>794</v>
      </c>
      <c r="L896" t="s">
        <v>1258</v>
      </c>
    </row>
    <row r="897" spans="1:12" ht="21.75" customHeight="1" x14ac:dyDescent="0.25">
      <c r="A897" s="24" t="s">
        <v>1241</v>
      </c>
      <c r="K897" t="s">
        <v>795</v>
      </c>
      <c r="L897" t="s">
        <v>1257</v>
      </c>
    </row>
    <row r="898" spans="1:12" ht="21.75" customHeight="1" x14ac:dyDescent="0.25">
      <c r="A898" s="24" t="s">
        <v>1242</v>
      </c>
      <c r="K898" t="s">
        <v>795</v>
      </c>
      <c r="L898" t="s">
        <v>1258</v>
      </c>
    </row>
    <row r="899" spans="1:12" ht="21.75" customHeight="1" x14ac:dyDescent="0.25">
      <c r="A899" s="24" t="s">
        <v>1243</v>
      </c>
      <c r="K899" t="s">
        <v>796</v>
      </c>
      <c r="L899" t="s">
        <v>1257</v>
      </c>
    </row>
    <row r="900" spans="1:12" ht="21.75" customHeight="1" x14ac:dyDescent="0.25">
      <c r="A900" s="24" t="s">
        <v>1244</v>
      </c>
      <c r="K900" t="s">
        <v>796</v>
      </c>
      <c r="L900" t="s">
        <v>1258</v>
      </c>
    </row>
    <row r="901" spans="1:12" ht="21.75" customHeight="1" x14ac:dyDescent="0.25">
      <c r="A901" s="24" t="s">
        <v>1245</v>
      </c>
      <c r="K901" t="s">
        <v>797</v>
      </c>
      <c r="L901" t="s">
        <v>1257</v>
      </c>
    </row>
    <row r="902" spans="1:12" ht="21.75" customHeight="1" x14ac:dyDescent="0.25">
      <c r="A902" s="24" t="s">
        <v>1246</v>
      </c>
      <c r="K902" t="s">
        <v>797</v>
      </c>
      <c r="L902" t="s">
        <v>1258</v>
      </c>
    </row>
    <row r="903" spans="1:12" ht="21.75" customHeight="1" x14ac:dyDescent="0.25">
      <c r="A903" s="24" t="s">
        <v>1247</v>
      </c>
      <c r="K903" t="s">
        <v>798</v>
      </c>
      <c r="L903" t="s">
        <v>1257</v>
      </c>
    </row>
    <row r="904" spans="1:12" ht="21.75" customHeight="1" x14ac:dyDescent="0.25">
      <c r="A904" s="24" t="s">
        <v>1248</v>
      </c>
      <c r="K904" t="s">
        <v>798</v>
      </c>
      <c r="L904" t="s">
        <v>1258</v>
      </c>
    </row>
    <row r="905" spans="1:12" ht="21.75" customHeight="1" x14ac:dyDescent="0.25">
      <c r="A905" s="24" t="s">
        <v>1249</v>
      </c>
      <c r="K905" t="s">
        <v>799</v>
      </c>
      <c r="L905" t="s">
        <v>1257</v>
      </c>
    </row>
    <row r="906" spans="1:12" ht="21.75" customHeight="1" x14ac:dyDescent="0.25">
      <c r="A906" s="24" t="s">
        <v>1250</v>
      </c>
      <c r="K906" t="s">
        <v>799</v>
      </c>
      <c r="L906" t="s">
        <v>1258</v>
      </c>
    </row>
    <row r="907" spans="1:12" ht="21.75" customHeight="1" x14ac:dyDescent="0.25">
      <c r="A907" s="24" t="s">
        <v>1251</v>
      </c>
      <c r="K907" t="s">
        <v>800</v>
      </c>
      <c r="L907" t="s">
        <v>1257</v>
      </c>
    </row>
    <row r="908" spans="1:12" x14ac:dyDescent="0.25">
      <c r="K908" t="s">
        <v>800</v>
      </c>
      <c r="L908" t="s">
        <v>1258</v>
      </c>
    </row>
    <row r="909" spans="1:12" x14ac:dyDescent="0.25">
      <c r="K909" t="s">
        <v>801</v>
      </c>
      <c r="L909" t="s">
        <v>1257</v>
      </c>
    </row>
    <row r="910" spans="1:12" x14ac:dyDescent="0.25">
      <c r="K910" t="s">
        <v>801</v>
      </c>
      <c r="L910" t="s">
        <v>1258</v>
      </c>
    </row>
    <row r="911" spans="1:12" x14ac:dyDescent="0.25">
      <c r="K911" t="s">
        <v>802</v>
      </c>
      <c r="L911" t="s">
        <v>1257</v>
      </c>
    </row>
    <row r="912" spans="1:12" x14ac:dyDescent="0.25">
      <c r="K912" t="s">
        <v>802</v>
      </c>
      <c r="L912" t="s">
        <v>1258</v>
      </c>
    </row>
    <row r="913" spans="11:12" x14ac:dyDescent="0.25">
      <c r="K913" t="s">
        <v>803</v>
      </c>
      <c r="L913" t="s">
        <v>1257</v>
      </c>
    </row>
    <row r="914" spans="11:12" x14ac:dyDescent="0.25">
      <c r="K914" t="s">
        <v>803</v>
      </c>
      <c r="L914" t="s">
        <v>1258</v>
      </c>
    </row>
    <row r="915" spans="11:12" x14ac:dyDescent="0.25">
      <c r="K915" t="s">
        <v>804</v>
      </c>
      <c r="L915" t="s">
        <v>1257</v>
      </c>
    </row>
    <row r="916" spans="11:12" x14ac:dyDescent="0.25">
      <c r="K916" t="s">
        <v>804</v>
      </c>
      <c r="L916" t="s">
        <v>1258</v>
      </c>
    </row>
    <row r="917" spans="11:12" x14ac:dyDescent="0.25">
      <c r="K917" t="s">
        <v>805</v>
      </c>
      <c r="L917" t="s">
        <v>1257</v>
      </c>
    </row>
    <row r="918" spans="11:12" x14ac:dyDescent="0.25">
      <c r="K918" t="s">
        <v>805</v>
      </c>
      <c r="L918" t="s">
        <v>1258</v>
      </c>
    </row>
    <row r="919" spans="11:12" x14ac:dyDescent="0.25">
      <c r="K919" t="s">
        <v>806</v>
      </c>
      <c r="L919" t="s">
        <v>1257</v>
      </c>
    </row>
    <row r="920" spans="11:12" x14ac:dyDescent="0.25">
      <c r="K920" t="s">
        <v>806</v>
      </c>
      <c r="L920" t="s">
        <v>1258</v>
      </c>
    </row>
    <row r="921" spans="11:12" x14ac:dyDescent="0.25">
      <c r="K921" t="s">
        <v>807</v>
      </c>
      <c r="L921" t="s">
        <v>1257</v>
      </c>
    </row>
    <row r="922" spans="11:12" x14ac:dyDescent="0.25">
      <c r="K922" t="s">
        <v>807</v>
      </c>
      <c r="L922" t="s">
        <v>1258</v>
      </c>
    </row>
    <row r="923" spans="11:12" x14ac:dyDescent="0.25">
      <c r="K923" t="s">
        <v>808</v>
      </c>
      <c r="L923" t="s">
        <v>1257</v>
      </c>
    </row>
    <row r="924" spans="11:12" x14ac:dyDescent="0.25">
      <c r="K924" t="s">
        <v>808</v>
      </c>
      <c r="L924" t="s">
        <v>1258</v>
      </c>
    </row>
    <row r="925" spans="11:12" x14ac:dyDescent="0.25">
      <c r="K925" t="s">
        <v>809</v>
      </c>
      <c r="L925" t="s">
        <v>1257</v>
      </c>
    </row>
    <row r="926" spans="11:12" x14ac:dyDescent="0.25">
      <c r="K926" t="s">
        <v>809</v>
      </c>
      <c r="L926" t="s">
        <v>1258</v>
      </c>
    </row>
    <row r="927" spans="11:12" x14ac:dyDescent="0.25">
      <c r="K927" t="s">
        <v>810</v>
      </c>
      <c r="L927" t="s">
        <v>1257</v>
      </c>
    </row>
    <row r="928" spans="11:12" x14ac:dyDescent="0.25">
      <c r="K928" t="s">
        <v>810</v>
      </c>
      <c r="L928" t="s">
        <v>1258</v>
      </c>
    </row>
    <row r="929" spans="11:12" x14ac:dyDescent="0.25">
      <c r="K929" t="s">
        <v>811</v>
      </c>
      <c r="L929" t="s">
        <v>1257</v>
      </c>
    </row>
    <row r="930" spans="11:12" x14ac:dyDescent="0.25">
      <c r="K930" t="s">
        <v>811</v>
      </c>
      <c r="L930" t="s">
        <v>1258</v>
      </c>
    </row>
    <row r="931" spans="11:12" x14ac:dyDescent="0.25">
      <c r="K931" t="s">
        <v>812</v>
      </c>
      <c r="L931" t="s">
        <v>1257</v>
      </c>
    </row>
    <row r="932" spans="11:12" x14ac:dyDescent="0.25">
      <c r="K932" t="s">
        <v>812</v>
      </c>
      <c r="L932" t="s">
        <v>1258</v>
      </c>
    </row>
    <row r="933" spans="11:12" x14ac:dyDescent="0.25">
      <c r="K933" t="s">
        <v>813</v>
      </c>
      <c r="L933" t="s">
        <v>1257</v>
      </c>
    </row>
    <row r="934" spans="11:12" x14ac:dyDescent="0.25">
      <c r="K934" t="s">
        <v>813</v>
      </c>
      <c r="L934" t="s">
        <v>1258</v>
      </c>
    </row>
    <row r="935" spans="11:12" x14ac:dyDescent="0.25">
      <c r="K935" t="s">
        <v>814</v>
      </c>
      <c r="L935" t="s">
        <v>1257</v>
      </c>
    </row>
    <row r="936" spans="11:12" x14ac:dyDescent="0.25">
      <c r="K936" t="s">
        <v>814</v>
      </c>
      <c r="L936" t="s">
        <v>1258</v>
      </c>
    </row>
    <row r="937" spans="11:12" x14ac:dyDescent="0.25">
      <c r="K937" t="s">
        <v>815</v>
      </c>
      <c r="L937" t="s">
        <v>1257</v>
      </c>
    </row>
    <row r="938" spans="11:12" x14ac:dyDescent="0.25">
      <c r="K938" t="s">
        <v>815</v>
      </c>
      <c r="L938" t="s">
        <v>1258</v>
      </c>
    </row>
    <row r="939" spans="11:12" x14ac:dyDescent="0.25">
      <c r="K939" t="s">
        <v>816</v>
      </c>
      <c r="L939" t="s">
        <v>1257</v>
      </c>
    </row>
    <row r="940" spans="11:12" x14ac:dyDescent="0.25">
      <c r="K940" t="s">
        <v>816</v>
      </c>
      <c r="L940" t="s">
        <v>1258</v>
      </c>
    </row>
    <row r="941" spans="11:12" x14ac:dyDescent="0.25">
      <c r="K941" t="s">
        <v>817</v>
      </c>
      <c r="L941" t="s">
        <v>1257</v>
      </c>
    </row>
    <row r="942" spans="11:12" x14ac:dyDescent="0.25">
      <c r="K942" t="s">
        <v>817</v>
      </c>
      <c r="L942" t="s">
        <v>1258</v>
      </c>
    </row>
    <row r="943" spans="11:12" x14ac:dyDescent="0.25">
      <c r="K943" t="s">
        <v>818</v>
      </c>
      <c r="L943" t="s">
        <v>1257</v>
      </c>
    </row>
    <row r="944" spans="11:12" x14ac:dyDescent="0.25">
      <c r="K944" t="s">
        <v>818</v>
      </c>
      <c r="L944" t="s">
        <v>1258</v>
      </c>
    </row>
    <row r="945" spans="11:12" x14ac:dyDescent="0.25">
      <c r="K945" t="s">
        <v>819</v>
      </c>
      <c r="L945" t="s">
        <v>1257</v>
      </c>
    </row>
    <row r="946" spans="11:12" x14ac:dyDescent="0.25">
      <c r="K946" t="s">
        <v>819</v>
      </c>
      <c r="L946" t="s">
        <v>1258</v>
      </c>
    </row>
    <row r="947" spans="11:12" x14ac:dyDescent="0.25">
      <c r="K947" t="s">
        <v>820</v>
      </c>
      <c r="L947" t="s">
        <v>1257</v>
      </c>
    </row>
    <row r="948" spans="11:12" x14ac:dyDescent="0.25">
      <c r="K948" t="s">
        <v>820</v>
      </c>
      <c r="L948" t="s">
        <v>1258</v>
      </c>
    </row>
    <row r="949" spans="11:12" x14ac:dyDescent="0.25">
      <c r="K949" t="s">
        <v>821</v>
      </c>
      <c r="L949" t="s">
        <v>1257</v>
      </c>
    </row>
    <row r="950" spans="11:12" x14ac:dyDescent="0.25">
      <c r="K950" t="s">
        <v>821</v>
      </c>
      <c r="L950" t="s">
        <v>1258</v>
      </c>
    </row>
    <row r="951" spans="11:12" x14ac:dyDescent="0.25">
      <c r="K951" t="s">
        <v>822</v>
      </c>
      <c r="L951" t="s">
        <v>1257</v>
      </c>
    </row>
    <row r="952" spans="11:12" x14ac:dyDescent="0.25">
      <c r="K952" t="s">
        <v>822</v>
      </c>
      <c r="L952" t="s">
        <v>1258</v>
      </c>
    </row>
    <row r="953" spans="11:12" x14ac:dyDescent="0.25">
      <c r="K953" t="s">
        <v>823</v>
      </c>
      <c r="L953" t="s">
        <v>1257</v>
      </c>
    </row>
    <row r="954" spans="11:12" x14ac:dyDescent="0.25">
      <c r="K954" t="s">
        <v>823</v>
      </c>
      <c r="L954" t="s">
        <v>1258</v>
      </c>
    </row>
    <row r="955" spans="11:12" x14ac:dyDescent="0.25">
      <c r="K955" t="s">
        <v>824</v>
      </c>
      <c r="L955" t="s">
        <v>1257</v>
      </c>
    </row>
    <row r="956" spans="11:12" x14ac:dyDescent="0.25">
      <c r="K956" t="s">
        <v>824</v>
      </c>
      <c r="L956" t="s">
        <v>1258</v>
      </c>
    </row>
    <row r="957" spans="11:12" x14ac:dyDescent="0.25">
      <c r="K957" t="s">
        <v>825</v>
      </c>
      <c r="L957" t="s">
        <v>1257</v>
      </c>
    </row>
    <row r="958" spans="11:12" x14ac:dyDescent="0.25">
      <c r="K958" t="s">
        <v>825</v>
      </c>
      <c r="L958" t="s">
        <v>1258</v>
      </c>
    </row>
    <row r="959" spans="11:12" x14ac:dyDescent="0.25">
      <c r="K959" t="s">
        <v>826</v>
      </c>
      <c r="L959" t="s">
        <v>1257</v>
      </c>
    </row>
    <row r="960" spans="11:12" x14ac:dyDescent="0.25">
      <c r="K960" t="s">
        <v>826</v>
      </c>
      <c r="L960" t="s">
        <v>1258</v>
      </c>
    </row>
    <row r="961" spans="11:12" x14ac:dyDescent="0.25">
      <c r="K961" t="s">
        <v>827</v>
      </c>
      <c r="L961" t="s">
        <v>1257</v>
      </c>
    </row>
    <row r="962" spans="11:12" x14ac:dyDescent="0.25">
      <c r="K962" t="s">
        <v>827</v>
      </c>
      <c r="L962" t="s">
        <v>1258</v>
      </c>
    </row>
    <row r="963" spans="11:12" x14ac:dyDescent="0.25">
      <c r="K963" t="s">
        <v>828</v>
      </c>
      <c r="L963" t="s">
        <v>1257</v>
      </c>
    </row>
    <row r="964" spans="11:12" x14ac:dyDescent="0.25">
      <c r="K964" t="s">
        <v>828</v>
      </c>
      <c r="L964" t="s">
        <v>1258</v>
      </c>
    </row>
    <row r="965" spans="11:12" x14ac:dyDescent="0.25">
      <c r="K965" t="s">
        <v>829</v>
      </c>
      <c r="L965" t="s">
        <v>1257</v>
      </c>
    </row>
    <row r="966" spans="11:12" x14ac:dyDescent="0.25">
      <c r="K966" t="s">
        <v>829</v>
      </c>
      <c r="L966" t="s">
        <v>1258</v>
      </c>
    </row>
    <row r="967" spans="11:12" x14ac:dyDescent="0.25">
      <c r="K967" t="s">
        <v>830</v>
      </c>
      <c r="L967" t="s">
        <v>1257</v>
      </c>
    </row>
    <row r="968" spans="11:12" x14ac:dyDescent="0.25">
      <c r="K968" t="s">
        <v>830</v>
      </c>
      <c r="L968" t="s">
        <v>1258</v>
      </c>
    </row>
    <row r="969" spans="11:12" x14ac:dyDescent="0.25">
      <c r="K969" t="s">
        <v>831</v>
      </c>
      <c r="L969" t="s">
        <v>1257</v>
      </c>
    </row>
    <row r="970" spans="11:12" x14ac:dyDescent="0.25">
      <c r="K970" t="s">
        <v>831</v>
      </c>
      <c r="L970" t="s">
        <v>1258</v>
      </c>
    </row>
    <row r="971" spans="11:12" x14ac:dyDescent="0.25">
      <c r="K971" t="s">
        <v>832</v>
      </c>
      <c r="L971" t="s">
        <v>1257</v>
      </c>
    </row>
    <row r="972" spans="11:12" x14ac:dyDescent="0.25">
      <c r="K972" t="s">
        <v>832</v>
      </c>
      <c r="L972" t="s">
        <v>1258</v>
      </c>
    </row>
    <row r="973" spans="11:12" x14ac:dyDescent="0.25">
      <c r="K973" t="s">
        <v>833</v>
      </c>
      <c r="L973" t="s">
        <v>1257</v>
      </c>
    </row>
    <row r="974" spans="11:12" x14ac:dyDescent="0.25">
      <c r="K974" t="s">
        <v>833</v>
      </c>
      <c r="L974" t="s">
        <v>1258</v>
      </c>
    </row>
    <row r="975" spans="11:12" x14ac:dyDescent="0.25">
      <c r="K975" t="s">
        <v>834</v>
      </c>
      <c r="L975" t="s">
        <v>1257</v>
      </c>
    </row>
    <row r="976" spans="11:12" x14ac:dyDescent="0.25">
      <c r="K976" t="s">
        <v>834</v>
      </c>
      <c r="L976" t="s">
        <v>1258</v>
      </c>
    </row>
    <row r="977" spans="11:12" x14ac:dyDescent="0.25">
      <c r="K977" t="s">
        <v>835</v>
      </c>
      <c r="L977" t="s">
        <v>1257</v>
      </c>
    </row>
    <row r="978" spans="11:12" x14ac:dyDescent="0.25">
      <c r="K978" t="s">
        <v>835</v>
      </c>
      <c r="L978" t="s">
        <v>1258</v>
      </c>
    </row>
    <row r="979" spans="11:12" x14ac:dyDescent="0.25">
      <c r="K979" t="s">
        <v>836</v>
      </c>
      <c r="L979" t="s">
        <v>1257</v>
      </c>
    </row>
    <row r="980" spans="11:12" x14ac:dyDescent="0.25">
      <c r="K980" t="s">
        <v>836</v>
      </c>
      <c r="L980" t="s">
        <v>1258</v>
      </c>
    </row>
    <row r="981" spans="11:12" x14ac:dyDescent="0.25">
      <c r="K981" t="s">
        <v>837</v>
      </c>
      <c r="L981" t="s">
        <v>1257</v>
      </c>
    </row>
    <row r="982" spans="11:12" x14ac:dyDescent="0.25">
      <c r="K982" t="s">
        <v>837</v>
      </c>
      <c r="L982" t="s">
        <v>1258</v>
      </c>
    </row>
    <row r="983" spans="11:12" x14ac:dyDescent="0.25">
      <c r="K983" t="s">
        <v>838</v>
      </c>
      <c r="L983" t="s">
        <v>1257</v>
      </c>
    </row>
    <row r="984" spans="11:12" x14ac:dyDescent="0.25">
      <c r="K984" t="s">
        <v>838</v>
      </c>
      <c r="L984" t="s">
        <v>1258</v>
      </c>
    </row>
    <row r="985" spans="11:12" x14ac:dyDescent="0.25">
      <c r="K985" t="s">
        <v>839</v>
      </c>
      <c r="L985" t="s">
        <v>1257</v>
      </c>
    </row>
    <row r="986" spans="11:12" x14ac:dyDescent="0.25">
      <c r="K986" t="s">
        <v>839</v>
      </c>
      <c r="L986" t="s">
        <v>1258</v>
      </c>
    </row>
    <row r="987" spans="11:12" x14ac:dyDescent="0.25">
      <c r="K987" t="s">
        <v>840</v>
      </c>
      <c r="L987" t="s">
        <v>1257</v>
      </c>
    </row>
    <row r="988" spans="11:12" x14ac:dyDescent="0.25">
      <c r="K988" t="s">
        <v>840</v>
      </c>
      <c r="L988" t="s">
        <v>1258</v>
      </c>
    </row>
    <row r="989" spans="11:12" x14ac:dyDescent="0.25">
      <c r="K989" t="s">
        <v>841</v>
      </c>
      <c r="L989" t="s">
        <v>1257</v>
      </c>
    </row>
    <row r="990" spans="11:12" x14ac:dyDescent="0.25">
      <c r="K990" t="s">
        <v>841</v>
      </c>
      <c r="L990" t="s">
        <v>1258</v>
      </c>
    </row>
    <row r="991" spans="11:12" x14ac:dyDescent="0.25">
      <c r="K991" t="s">
        <v>842</v>
      </c>
      <c r="L991" t="s">
        <v>1257</v>
      </c>
    </row>
    <row r="992" spans="11:12" x14ac:dyDescent="0.25">
      <c r="K992" t="s">
        <v>842</v>
      </c>
      <c r="L992" t="s">
        <v>1258</v>
      </c>
    </row>
    <row r="993" spans="11:12" x14ac:dyDescent="0.25">
      <c r="K993" t="s">
        <v>843</v>
      </c>
      <c r="L993" t="s">
        <v>1257</v>
      </c>
    </row>
    <row r="994" spans="11:12" x14ac:dyDescent="0.25">
      <c r="K994" t="s">
        <v>843</v>
      </c>
      <c r="L994" t="s">
        <v>1258</v>
      </c>
    </row>
    <row r="995" spans="11:12" x14ac:dyDescent="0.25">
      <c r="K995" t="s">
        <v>844</v>
      </c>
      <c r="L995" t="s">
        <v>1257</v>
      </c>
    </row>
    <row r="996" spans="11:12" x14ac:dyDescent="0.25">
      <c r="K996" t="s">
        <v>844</v>
      </c>
      <c r="L996" t="s">
        <v>1258</v>
      </c>
    </row>
    <row r="997" spans="11:12" x14ac:dyDescent="0.25">
      <c r="K997" t="s">
        <v>845</v>
      </c>
      <c r="L997" t="s">
        <v>1257</v>
      </c>
    </row>
    <row r="998" spans="11:12" x14ac:dyDescent="0.25">
      <c r="K998" t="s">
        <v>845</v>
      </c>
      <c r="L998" t="s">
        <v>1258</v>
      </c>
    </row>
    <row r="999" spans="11:12" x14ac:dyDescent="0.25">
      <c r="K999" t="s">
        <v>846</v>
      </c>
      <c r="L999" t="s">
        <v>1257</v>
      </c>
    </row>
    <row r="1000" spans="11:12" x14ac:dyDescent="0.25">
      <c r="K1000" t="s">
        <v>846</v>
      </c>
      <c r="L1000" t="s">
        <v>1258</v>
      </c>
    </row>
    <row r="1001" spans="11:12" x14ac:dyDescent="0.25">
      <c r="K1001" t="s">
        <v>847</v>
      </c>
      <c r="L1001" t="s">
        <v>1257</v>
      </c>
    </row>
    <row r="1002" spans="11:12" x14ac:dyDescent="0.25">
      <c r="K1002" t="s">
        <v>847</v>
      </c>
      <c r="L1002" t="s">
        <v>1258</v>
      </c>
    </row>
    <row r="1003" spans="11:12" x14ac:dyDescent="0.25">
      <c r="K1003" t="s">
        <v>848</v>
      </c>
      <c r="L1003" t="s">
        <v>1257</v>
      </c>
    </row>
    <row r="1004" spans="11:12" x14ac:dyDescent="0.25">
      <c r="K1004" t="s">
        <v>848</v>
      </c>
      <c r="L1004" t="s">
        <v>1258</v>
      </c>
    </row>
    <row r="1005" spans="11:12" x14ac:dyDescent="0.25">
      <c r="K1005" t="s">
        <v>849</v>
      </c>
      <c r="L1005" t="s">
        <v>1257</v>
      </c>
    </row>
    <row r="1006" spans="11:12" x14ac:dyDescent="0.25">
      <c r="K1006" t="s">
        <v>849</v>
      </c>
      <c r="L1006" t="s">
        <v>1258</v>
      </c>
    </row>
    <row r="1007" spans="11:12" x14ac:dyDescent="0.25">
      <c r="K1007" t="s">
        <v>850</v>
      </c>
      <c r="L1007" t="s">
        <v>1257</v>
      </c>
    </row>
    <row r="1008" spans="11:12" x14ac:dyDescent="0.25">
      <c r="K1008" t="s">
        <v>850</v>
      </c>
      <c r="L1008" t="s">
        <v>1258</v>
      </c>
    </row>
    <row r="1009" spans="11:12" x14ac:dyDescent="0.25">
      <c r="K1009" t="s">
        <v>851</v>
      </c>
      <c r="L1009" t="s">
        <v>1257</v>
      </c>
    </row>
    <row r="1010" spans="11:12" x14ac:dyDescent="0.25">
      <c r="K1010" t="s">
        <v>851</v>
      </c>
      <c r="L1010" t="s">
        <v>1258</v>
      </c>
    </row>
    <row r="1011" spans="11:12" x14ac:dyDescent="0.25">
      <c r="K1011" t="s">
        <v>852</v>
      </c>
      <c r="L1011" t="s">
        <v>1257</v>
      </c>
    </row>
    <row r="1012" spans="11:12" x14ac:dyDescent="0.25">
      <c r="K1012" t="s">
        <v>852</v>
      </c>
      <c r="L1012" t="s">
        <v>1258</v>
      </c>
    </row>
    <row r="1013" spans="11:12" x14ac:dyDescent="0.25">
      <c r="K1013" t="s">
        <v>853</v>
      </c>
      <c r="L1013" t="s">
        <v>1257</v>
      </c>
    </row>
    <row r="1014" spans="11:12" x14ac:dyDescent="0.25">
      <c r="K1014" t="s">
        <v>853</v>
      </c>
      <c r="L1014" t="s">
        <v>1258</v>
      </c>
    </row>
    <row r="1015" spans="11:12" x14ac:dyDescent="0.25">
      <c r="K1015" t="s">
        <v>854</v>
      </c>
      <c r="L1015" t="s">
        <v>1257</v>
      </c>
    </row>
    <row r="1016" spans="11:12" x14ac:dyDescent="0.25">
      <c r="K1016" t="s">
        <v>854</v>
      </c>
      <c r="L1016" t="s">
        <v>1258</v>
      </c>
    </row>
    <row r="1017" spans="11:12" x14ac:dyDescent="0.25">
      <c r="K1017" t="s">
        <v>855</v>
      </c>
      <c r="L1017" t="s">
        <v>1257</v>
      </c>
    </row>
    <row r="1018" spans="11:12" x14ac:dyDescent="0.25">
      <c r="K1018" t="s">
        <v>855</v>
      </c>
      <c r="L1018" t="s">
        <v>1258</v>
      </c>
    </row>
    <row r="1019" spans="11:12" x14ac:dyDescent="0.25">
      <c r="K1019" t="s">
        <v>856</v>
      </c>
      <c r="L1019" t="s">
        <v>1257</v>
      </c>
    </row>
    <row r="1020" spans="11:12" x14ac:dyDescent="0.25">
      <c r="K1020" t="s">
        <v>856</v>
      </c>
      <c r="L1020" t="s">
        <v>1258</v>
      </c>
    </row>
    <row r="1021" spans="11:12" x14ac:dyDescent="0.25">
      <c r="K1021" t="s">
        <v>857</v>
      </c>
      <c r="L1021" t="s">
        <v>1257</v>
      </c>
    </row>
    <row r="1022" spans="11:12" x14ac:dyDescent="0.25">
      <c r="K1022" t="s">
        <v>857</v>
      </c>
      <c r="L1022" t="s">
        <v>1258</v>
      </c>
    </row>
    <row r="1023" spans="11:12" x14ac:dyDescent="0.25">
      <c r="K1023" t="s">
        <v>858</v>
      </c>
      <c r="L1023" t="s">
        <v>1257</v>
      </c>
    </row>
    <row r="1024" spans="11:12" x14ac:dyDescent="0.25">
      <c r="K1024" t="s">
        <v>858</v>
      </c>
      <c r="L1024" t="s">
        <v>1258</v>
      </c>
    </row>
    <row r="1025" spans="11:12" x14ac:dyDescent="0.25">
      <c r="K1025" t="s">
        <v>859</v>
      </c>
      <c r="L1025" t="s">
        <v>1257</v>
      </c>
    </row>
    <row r="1026" spans="11:12" x14ac:dyDescent="0.25">
      <c r="K1026" t="s">
        <v>859</v>
      </c>
      <c r="L1026" t="s">
        <v>1258</v>
      </c>
    </row>
    <row r="1027" spans="11:12" x14ac:dyDescent="0.25">
      <c r="K1027" t="s">
        <v>860</v>
      </c>
      <c r="L1027" t="s">
        <v>1257</v>
      </c>
    </row>
    <row r="1028" spans="11:12" x14ac:dyDescent="0.25">
      <c r="K1028" t="s">
        <v>860</v>
      </c>
      <c r="L1028" t="s">
        <v>1258</v>
      </c>
    </row>
    <row r="1029" spans="11:12" x14ac:dyDescent="0.25">
      <c r="K1029" t="s">
        <v>861</v>
      </c>
      <c r="L1029" t="s">
        <v>1257</v>
      </c>
    </row>
    <row r="1030" spans="11:12" x14ac:dyDescent="0.25">
      <c r="K1030" t="s">
        <v>861</v>
      </c>
      <c r="L1030" t="s">
        <v>1258</v>
      </c>
    </row>
    <row r="1031" spans="11:12" x14ac:dyDescent="0.25">
      <c r="K1031" t="s">
        <v>862</v>
      </c>
      <c r="L1031" t="s">
        <v>1257</v>
      </c>
    </row>
    <row r="1032" spans="11:12" x14ac:dyDescent="0.25">
      <c r="K1032" t="s">
        <v>862</v>
      </c>
      <c r="L1032" t="s">
        <v>1258</v>
      </c>
    </row>
    <row r="1033" spans="11:12" x14ac:dyDescent="0.25">
      <c r="K1033" t="s">
        <v>863</v>
      </c>
      <c r="L1033" t="s">
        <v>1257</v>
      </c>
    </row>
    <row r="1034" spans="11:12" x14ac:dyDescent="0.25">
      <c r="K1034" t="s">
        <v>863</v>
      </c>
      <c r="L1034" t="s">
        <v>1258</v>
      </c>
    </row>
    <row r="1035" spans="11:12" x14ac:dyDescent="0.25">
      <c r="K1035" t="s">
        <v>864</v>
      </c>
      <c r="L1035" t="s">
        <v>1257</v>
      </c>
    </row>
    <row r="1036" spans="11:12" x14ac:dyDescent="0.25">
      <c r="K1036" t="s">
        <v>864</v>
      </c>
      <c r="L1036" t="s">
        <v>1258</v>
      </c>
    </row>
    <row r="1037" spans="11:12" x14ac:dyDescent="0.25">
      <c r="K1037" t="s">
        <v>865</v>
      </c>
      <c r="L1037" t="s">
        <v>1257</v>
      </c>
    </row>
    <row r="1038" spans="11:12" x14ac:dyDescent="0.25">
      <c r="K1038" t="s">
        <v>865</v>
      </c>
      <c r="L1038" t="s">
        <v>1258</v>
      </c>
    </row>
    <row r="1039" spans="11:12" x14ac:dyDescent="0.25">
      <c r="K1039" t="s">
        <v>866</v>
      </c>
      <c r="L1039" t="s">
        <v>1257</v>
      </c>
    </row>
    <row r="1040" spans="11:12" x14ac:dyDescent="0.25">
      <c r="K1040" t="s">
        <v>866</v>
      </c>
      <c r="L1040" t="s">
        <v>1258</v>
      </c>
    </row>
    <row r="1041" spans="11:12" x14ac:dyDescent="0.25">
      <c r="K1041" t="s">
        <v>867</v>
      </c>
      <c r="L1041" t="s">
        <v>1257</v>
      </c>
    </row>
    <row r="1042" spans="11:12" x14ac:dyDescent="0.25">
      <c r="K1042" t="s">
        <v>867</v>
      </c>
      <c r="L1042" t="s">
        <v>1258</v>
      </c>
    </row>
    <row r="1043" spans="11:12" x14ac:dyDescent="0.25">
      <c r="K1043" t="s">
        <v>868</v>
      </c>
      <c r="L1043" t="s">
        <v>1257</v>
      </c>
    </row>
    <row r="1044" spans="11:12" x14ac:dyDescent="0.25">
      <c r="K1044" t="s">
        <v>868</v>
      </c>
      <c r="L1044" t="s">
        <v>1258</v>
      </c>
    </row>
    <row r="1045" spans="11:12" x14ac:dyDescent="0.25">
      <c r="K1045" t="s">
        <v>869</v>
      </c>
      <c r="L1045" t="s">
        <v>1257</v>
      </c>
    </row>
    <row r="1046" spans="11:12" x14ac:dyDescent="0.25">
      <c r="K1046" t="s">
        <v>869</v>
      </c>
      <c r="L1046" t="s">
        <v>1258</v>
      </c>
    </row>
    <row r="1047" spans="11:12" x14ac:dyDescent="0.25">
      <c r="K1047" t="s">
        <v>870</v>
      </c>
      <c r="L1047" t="s">
        <v>1257</v>
      </c>
    </row>
    <row r="1048" spans="11:12" x14ac:dyDescent="0.25">
      <c r="K1048" t="s">
        <v>870</v>
      </c>
      <c r="L1048" t="s">
        <v>1258</v>
      </c>
    </row>
    <row r="1049" spans="11:12" x14ac:dyDescent="0.25">
      <c r="K1049" t="s">
        <v>871</v>
      </c>
      <c r="L1049" t="s">
        <v>1257</v>
      </c>
    </row>
    <row r="1050" spans="11:12" x14ac:dyDescent="0.25">
      <c r="K1050" t="s">
        <v>871</v>
      </c>
      <c r="L1050" t="s">
        <v>1258</v>
      </c>
    </row>
    <row r="1051" spans="11:12" x14ac:dyDescent="0.25">
      <c r="K1051" t="s">
        <v>872</v>
      </c>
      <c r="L1051" t="s">
        <v>1257</v>
      </c>
    </row>
    <row r="1052" spans="11:12" x14ac:dyDescent="0.25">
      <c r="K1052" t="s">
        <v>872</v>
      </c>
      <c r="L1052" t="s">
        <v>1258</v>
      </c>
    </row>
    <row r="1053" spans="11:12" x14ac:dyDescent="0.25">
      <c r="K1053" t="s">
        <v>873</v>
      </c>
      <c r="L1053" t="s">
        <v>1257</v>
      </c>
    </row>
    <row r="1054" spans="11:12" x14ac:dyDescent="0.25">
      <c r="K1054" t="s">
        <v>873</v>
      </c>
      <c r="L1054" t="s">
        <v>1258</v>
      </c>
    </row>
    <row r="1055" spans="11:12" x14ac:dyDescent="0.25">
      <c r="K1055" t="s">
        <v>874</v>
      </c>
      <c r="L1055" t="s">
        <v>1257</v>
      </c>
    </row>
    <row r="1056" spans="11:12" x14ac:dyDescent="0.25">
      <c r="K1056" t="s">
        <v>874</v>
      </c>
      <c r="L1056" t="s">
        <v>1258</v>
      </c>
    </row>
    <row r="1057" spans="11:12" x14ac:dyDescent="0.25">
      <c r="K1057" t="s">
        <v>875</v>
      </c>
      <c r="L1057" t="s">
        <v>1257</v>
      </c>
    </row>
    <row r="1058" spans="11:12" x14ac:dyDescent="0.25">
      <c r="K1058" t="s">
        <v>875</v>
      </c>
      <c r="L1058" t="s">
        <v>1258</v>
      </c>
    </row>
    <row r="1059" spans="11:12" x14ac:dyDescent="0.25">
      <c r="K1059" t="s">
        <v>876</v>
      </c>
      <c r="L1059" t="s">
        <v>1257</v>
      </c>
    </row>
    <row r="1060" spans="11:12" x14ac:dyDescent="0.25">
      <c r="K1060" t="s">
        <v>876</v>
      </c>
      <c r="L1060" t="s">
        <v>1258</v>
      </c>
    </row>
    <row r="1061" spans="11:12" x14ac:dyDescent="0.25">
      <c r="K1061" t="s">
        <v>877</v>
      </c>
      <c r="L1061" t="s">
        <v>1257</v>
      </c>
    </row>
    <row r="1062" spans="11:12" x14ac:dyDescent="0.25">
      <c r="K1062" t="s">
        <v>877</v>
      </c>
      <c r="L1062" t="s">
        <v>1258</v>
      </c>
    </row>
    <row r="1063" spans="11:12" x14ac:dyDescent="0.25">
      <c r="K1063" t="s">
        <v>878</v>
      </c>
      <c r="L1063" t="s">
        <v>1257</v>
      </c>
    </row>
    <row r="1064" spans="11:12" x14ac:dyDescent="0.25">
      <c r="K1064" t="s">
        <v>878</v>
      </c>
      <c r="L1064" t="s">
        <v>1258</v>
      </c>
    </row>
    <row r="1065" spans="11:12" x14ac:dyDescent="0.25">
      <c r="K1065" t="s">
        <v>879</v>
      </c>
      <c r="L1065" t="s">
        <v>1257</v>
      </c>
    </row>
    <row r="1066" spans="11:12" x14ac:dyDescent="0.25">
      <c r="K1066" t="s">
        <v>879</v>
      </c>
      <c r="L1066" t="s">
        <v>1258</v>
      </c>
    </row>
    <row r="1067" spans="11:12" x14ac:dyDescent="0.25">
      <c r="K1067" t="s">
        <v>880</v>
      </c>
      <c r="L1067" t="s">
        <v>1257</v>
      </c>
    </row>
    <row r="1068" spans="11:12" x14ac:dyDescent="0.25">
      <c r="K1068" t="s">
        <v>880</v>
      </c>
      <c r="L1068" t="s">
        <v>1258</v>
      </c>
    </row>
    <row r="1069" spans="11:12" x14ac:dyDescent="0.25">
      <c r="K1069" t="s">
        <v>881</v>
      </c>
      <c r="L1069" t="s">
        <v>1257</v>
      </c>
    </row>
    <row r="1070" spans="11:12" x14ac:dyDescent="0.25">
      <c r="K1070" t="s">
        <v>881</v>
      </c>
      <c r="L1070" t="s">
        <v>1258</v>
      </c>
    </row>
    <row r="1071" spans="11:12" x14ac:dyDescent="0.25">
      <c r="K1071" t="s">
        <v>882</v>
      </c>
      <c r="L1071" t="s">
        <v>1257</v>
      </c>
    </row>
    <row r="1072" spans="11:12" x14ac:dyDescent="0.25">
      <c r="K1072" t="s">
        <v>882</v>
      </c>
      <c r="L1072" t="s">
        <v>1258</v>
      </c>
    </row>
    <row r="1073" spans="11:12" x14ac:dyDescent="0.25">
      <c r="K1073" t="s">
        <v>883</v>
      </c>
      <c r="L1073" t="s">
        <v>1257</v>
      </c>
    </row>
    <row r="1074" spans="11:12" x14ac:dyDescent="0.25">
      <c r="K1074" t="s">
        <v>883</v>
      </c>
      <c r="L1074" t="s">
        <v>1258</v>
      </c>
    </row>
    <row r="1075" spans="11:12" x14ac:dyDescent="0.25">
      <c r="K1075" t="s">
        <v>884</v>
      </c>
      <c r="L1075" t="s">
        <v>1257</v>
      </c>
    </row>
    <row r="1076" spans="11:12" x14ac:dyDescent="0.25">
      <c r="K1076" t="s">
        <v>884</v>
      </c>
      <c r="L1076" t="s">
        <v>1258</v>
      </c>
    </row>
    <row r="1077" spans="11:12" x14ac:dyDescent="0.25">
      <c r="K1077" t="s">
        <v>885</v>
      </c>
      <c r="L1077" t="s">
        <v>1257</v>
      </c>
    </row>
    <row r="1078" spans="11:12" x14ac:dyDescent="0.25">
      <c r="K1078" t="s">
        <v>885</v>
      </c>
      <c r="L1078" t="s">
        <v>1258</v>
      </c>
    </row>
    <row r="1079" spans="11:12" x14ac:dyDescent="0.25">
      <c r="K1079" t="s">
        <v>886</v>
      </c>
      <c r="L1079" t="s">
        <v>1257</v>
      </c>
    </row>
    <row r="1080" spans="11:12" x14ac:dyDescent="0.25">
      <c r="K1080" t="s">
        <v>886</v>
      </c>
      <c r="L1080" t="s">
        <v>1258</v>
      </c>
    </row>
    <row r="1081" spans="11:12" x14ac:dyDescent="0.25">
      <c r="K1081" t="s">
        <v>887</v>
      </c>
      <c r="L1081" t="s">
        <v>1257</v>
      </c>
    </row>
    <row r="1082" spans="11:12" x14ac:dyDescent="0.25">
      <c r="K1082" t="s">
        <v>887</v>
      </c>
      <c r="L1082" t="s">
        <v>1258</v>
      </c>
    </row>
    <row r="1083" spans="11:12" x14ac:dyDescent="0.25">
      <c r="K1083" t="s">
        <v>888</v>
      </c>
      <c r="L1083" t="s">
        <v>1257</v>
      </c>
    </row>
    <row r="1084" spans="11:12" x14ac:dyDescent="0.25">
      <c r="K1084" t="s">
        <v>888</v>
      </c>
      <c r="L1084" t="s">
        <v>1258</v>
      </c>
    </row>
    <row r="1085" spans="11:12" x14ac:dyDescent="0.25">
      <c r="K1085" t="s">
        <v>889</v>
      </c>
      <c r="L1085" t="s">
        <v>1257</v>
      </c>
    </row>
    <row r="1086" spans="11:12" x14ac:dyDescent="0.25">
      <c r="K1086" t="s">
        <v>889</v>
      </c>
      <c r="L1086" t="s">
        <v>1258</v>
      </c>
    </row>
    <row r="1087" spans="11:12" x14ac:dyDescent="0.25">
      <c r="K1087" t="s">
        <v>890</v>
      </c>
      <c r="L1087" t="s">
        <v>1257</v>
      </c>
    </row>
    <row r="1088" spans="11:12" x14ac:dyDescent="0.25">
      <c r="K1088" t="s">
        <v>890</v>
      </c>
      <c r="L1088" t="s">
        <v>1258</v>
      </c>
    </row>
    <row r="1089" spans="11:12" x14ac:dyDescent="0.25">
      <c r="K1089" t="s">
        <v>891</v>
      </c>
      <c r="L1089" t="s">
        <v>1257</v>
      </c>
    </row>
    <row r="1090" spans="11:12" x14ac:dyDescent="0.25">
      <c r="K1090" t="s">
        <v>891</v>
      </c>
      <c r="L1090" t="s">
        <v>1258</v>
      </c>
    </row>
    <row r="1091" spans="11:12" x14ac:dyDescent="0.25">
      <c r="K1091" t="s">
        <v>892</v>
      </c>
      <c r="L1091" t="s">
        <v>1257</v>
      </c>
    </row>
    <row r="1092" spans="11:12" x14ac:dyDescent="0.25">
      <c r="K1092" t="s">
        <v>892</v>
      </c>
      <c r="L1092" t="s">
        <v>1258</v>
      </c>
    </row>
    <row r="1093" spans="11:12" x14ac:dyDescent="0.25">
      <c r="K1093" t="s">
        <v>893</v>
      </c>
      <c r="L1093" t="s">
        <v>1257</v>
      </c>
    </row>
    <row r="1094" spans="11:12" x14ac:dyDescent="0.25">
      <c r="K1094" t="s">
        <v>893</v>
      </c>
      <c r="L1094" t="s">
        <v>1258</v>
      </c>
    </row>
    <row r="1095" spans="11:12" x14ac:dyDescent="0.25">
      <c r="K1095" t="s">
        <v>894</v>
      </c>
      <c r="L1095" t="s">
        <v>1257</v>
      </c>
    </row>
    <row r="1096" spans="11:12" x14ac:dyDescent="0.25">
      <c r="K1096" t="s">
        <v>894</v>
      </c>
      <c r="L1096" t="s">
        <v>1258</v>
      </c>
    </row>
    <row r="1097" spans="11:12" x14ac:dyDescent="0.25">
      <c r="K1097" t="s">
        <v>895</v>
      </c>
      <c r="L1097" t="s">
        <v>1257</v>
      </c>
    </row>
    <row r="1098" spans="11:12" x14ac:dyDescent="0.25">
      <c r="K1098" t="s">
        <v>895</v>
      </c>
      <c r="L1098" t="s">
        <v>1258</v>
      </c>
    </row>
    <row r="1099" spans="11:12" x14ac:dyDescent="0.25">
      <c r="K1099" t="s">
        <v>896</v>
      </c>
      <c r="L1099" t="s">
        <v>1257</v>
      </c>
    </row>
    <row r="1100" spans="11:12" x14ac:dyDescent="0.25">
      <c r="K1100" t="s">
        <v>896</v>
      </c>
      <c r="L1100" t="s">
        <v>1258</v>
      </c>
    </row>
    <row r="1101" spans="11:12" x14ac:dyDescent="0.25">
      <c r="K1101" t="s">
        <v>897</v>
      </c>
      <c r="L1101" t="s">
        <v>1257</v>
      </c>
    </row>
    <row r="1102" spans="11:12" x14ac:dyDescent="0.25">
      <c r="K1102" t="s">
        <v>897</v>
      </c>
      <c r="L1102" t="s">
        <v>1258</v>
      </c>
    </row>
    <row r="1103" spans="11:12" x14ac:dyDescent="0.25">
      <c r="K1103" t="s">
        <v>898</v>
      </c>
      <c r="L1103" t="s">
        <v>1257</v>
      </c>
    </row>
    <row r="1104" spans="11:12" x14ac:dyDescent="0.25">
      <c r="K1104" t="s">
        <v>898</v>
      </c>
      <c r="L1104" t="s">
        <v>1258</v>
      </c>
    </row>
    <row r="1105" spans="11:12" x14ac:dyDescent="0.25">
      <c r="K1105" t="s">
        <v>899</v>
      </c>
      <c r="L1105" t="s">
        <v>1257</v>
      </c>
    </row>
    <row r="1106" spans="11:12" x14ac:dyDescent="0.25">
      <c r="K1106" t="s">
        <v>899</v>
      </c>
      <c r="L1106" t="s">
        <v>1258</v>
      </c>
    </row>
    <row r="1107" spans="11:12" x14ac:dyDescent="0.25">
      <c r="K1107" t="s">
        <v>900</v>
      </c>
      <c r="L1107" t="s">
        <v>1257</v>
      </c>
    </row>
    <row r="1108" spans="11:12" x14ac:dyDescent="0.25">
      <c r="K1108" t="s">
        <v>900</v>
      </c>
      <c r="L1108" t="s">
        <v>1258</v>
      </c>
    </row>
    <row r="1109" spans="11:12" x14ac:dyDescent="0.25">
      <c r="K1109" t="s">
        <v>901</v>
      </c>
      <c r="L1109" t="s">
        <v>1257</v>
      </c>
    </row>
    <row r="1110" spans="11:12" x14ac:dyDescent="0.25">
      <c r="K1110" t="s">
        <v>901</v>
      </c>
      <c r="L1110" t="s">
        <v>1258</v>
      </c>
    </row>
    <row r="1111" spans="11:12" x14ac:dyDescent="0.25">
      <c r="K1111" t="s">
        <v>902</v>
      </c>
      <c r="L1111" t="s">
        <v>1257</v>
      </c>
    </row>
    <row r="1112" spans="11:12" x14ac:dyDescent="0.25">
      <c r="K1112" t="s">
        <v>902</v>
      </c>
      <c r="L1112" t="s">
        <v>1258</v>
      </c>
    </row>
    <row r="1113" spans="11:12" x14ac:dyDescent="0.25">
      <c r="K1113" t="s">
        <v>903</v>
      </c>
      <c r="L1113" t="s">
        <v>1257</v>
      </c>
    </row>
    <row r="1114" spans="11:12" x14ac:dyDescent="0.25">
      <c r="K1114" t="s">
        <v>903</v>
      </c>
      <c r="L1114" t="s">
        <v>1258</v>
      </c>
    </row>
    <row r="1115" spans="11:12" x14ac:dyDescent="0.25">
      <c r="K1115" t="s">
        <v>904</v>
      </c>
      <c r="L1115" t="s">
        <v>1257</v>
      </c>
    </row>
    <row r="1116" spans="11:12" x14ac:dyDescent="0.25">
      <c r="K1116" t="s">
        <v>904</v>
      </c>
      <c r="L1116" t="s">
        <v>1258</v>
      </c>
    </row>
    <row r="1117" spans="11:12" x14ac:dyDescent="0.25">
      <c r="K1117" t="s">
        <v>905</v>
      </c>
      <c r="L1117" t="s">
        <v>1257</v>
      </c>
    </row>
    <row r="1118" spans="11:12" x14ac:dyDescent="0.25">
      <c r="K1118" t="s">
        <v>905</v>
      </c>
      <c r="L1118" t="s">
        <v>1258</v>
      </c>
    </row>
    <row r="1119" spans="11:12" x14ac:dyDescent="0.25">
      <c r="K1119" t="s">
        <v>906</v>
      </c>
      <c r="L1119" t="s">
        <v>1257</v>
      </c>
    </row>
    <row r="1120" spans="11:12" x14ac:dyDescent="0.25">
      <c r="K1120" t="s">
        <v>906</v>
      </c>
      <c r="L1120" t="s">
        <v>1258</v>
      </c>
    </row>
    <row r="1121" spans="11:12" x14ac:dyDescent="0.25">
      <c r="K1121" t="s">
        <v>907</v>
      </c>
      <c r="L1121" t="s">
        <v>1257</v>
      </c>
    </row>
    <row r="1122" spans="11:12" x14ac:dyDescent="0.25">
      <c r="K1122" t="s">
        <v>907</v>
      </c>
      <c r="L1122" t="s">
        <v>1258</v>
      </c>
    </row>
    <row r="1123" spans="11:12" x14ac:dyDescent="0.25">
      <c r="K1123" t="s">
        <v>908</v>
      </c>
      <c r="L1123" t="s">
        <v>1257</v>
      </c>
    </row>
    <row r="1124" spans="11:12" x14ac:dyDescent="0.25">
      <c r="K1124" t="s">
        <v>908</v>
      </c>
      <c r="L1124" t="s">
        <v>1258</v>
      </c>
    </row>
    <row r="1125" spans="11:12" x14ac:dyDescent="0.25">
      <c r="K1125" t="s">
        <v>909</v>
      </c>
      <c r="L1125" t="s">
        <v>1257</v>
      </c>
    </row>
    <row r="1126" spans="11:12" x14ac:dyDescent="0.25">
      <c r="K1126" t="s">
        <v>909</v>
      </c>
      <c r="L1126" t="s">
        <v>1258</v>
      </c>
    </row>
    <row r="1127" spans="11:12" x14ac:dyDescent="0.25">
      <c r="K1127" t="s">
        <v>910</v>
      </c>
      <c r="L1127" t="s">
        <v>1257</v>
      </c>
    </row>
    <row r="1128" spans="11:12" x14ac:dyDescent="0.25">
      <c r="K1128" t="s">
        <v>910</v>
      </c>
      <c r="L1128" t="s">
        <v>1258</v>
      </c>
    </row>
    <row r="1129" spans="11:12" x14ac:dyDescent="0.25">
      <c r="K1129" t="s">
        <v>911</v>
      </c>
      <c r="L1129" t="s">
        <v>1257</v>
      </c>
    </row>
    <row r="1130" spans="11:12" x14ac:dyDescent="0.25">
      <c r="K1130" t="s">
        <v>911</v>
      </c>
      <c r="L1130" t="s">
        <v>1258</v>
      </c>
    </row>
    <row r="1131" spans="11:12" x14ac:dyDescent="0.25">
      <c r="K1131" t="s">
        <v>912</v>
      </c>
      <c r="L1131" t="s">
        <v>1257</v>
      </c>
    </row>
    <row r="1132" spans="11:12" x14ac:dyDescent="0.25">
      <c r="K1132" t="s">
        <v>912</v>
      </c>
      <c r="L1132" t="s">
        <v>1258</v>
      </c>
    </row>
    <row r="1133" spans="11:12" x14ac:dyDescent="0.25">
      <c r="K1133" t="s">
        <v>913</v>
      </c>
      <c r="L1133" t="s">
        <v>1257</v>
      </c>
    </row>
    <row r="1134" spans="11:12" x14ac:dyDescent="0.25">
      <c r="K1134" t="s">
        <v>913</v>
      </c>
      <c r="L1134" t="s">
        <v>1258</v>
      </c>
    </row>
    <row r="1135" spans="11:12" x14ac:dyDescent="0.25">
      <c r="K1135" t="s">
        <v>914</v>
      </c>
      <c r="L1135" t="s">
        <v>1257</v>
      </c>
    </row>
    <row r="1136" spans="11:12" x14ac:dyDescent="0.25">
      <c r="K1136" t="s">
        <v>914</v>
      </c>
      <c r="L1136" t="s">
        <v>1258</v>
      </c>
    </row>
    <row r="1137" spans="11:12" x14ac:dyDescent="0.25">
      <c r="K1137" t="s">
        <v>915</v>
      </c>
      <c r="L1137" t="s">
        <v>1257</v>
      </c>
    </row>
    <row r="1138" spans="11:12" x14ac:dyDescent="0.25">
      <c r="K1138" t="s">
        <v>915</v>
      </c>
      <c r="L1138" t="s">
        <v>1258</v>
      </c>
    </row>
    <row r="1139" spans="11:12" x14ac:dyDescent="0.25">
      <c r="K1139" t="s">
        <v>916</v>
      </c>
      <c r="L1139" t="s">
        <v>1257</v>
      </c>
    </row>
    <row r="1140" spans="11:12" x14ac:dyDescent="0.25">
      <c r="K1140" t="s">
        <v>916</v>
      </c>
      <c r="L1140" t="s">
        <v>1258</v>
      </c>
    </row>
    <row r="1141" spans="11:12" x14ac:dyDescent="0.25">
      <c r="K1141" t="s">
        <v>917</v>
      </c>
      <c r="L1141" t="s">
        <v>1257</v>
      </c>
    </row>
    <row r="1142" spans="11:12" x14ac:dyDescent="0.25">
      <c r="K1142" t="s">
        <v>917</v>
      </c>
      <c r="L1142" t="s">
        <v>1258</v>
      </c>
    </row>
    <row r="1143" spans="11:12" x14ac:dyDescent="0.25">
      <c r="K1143" t="s">
        <v>918</v>
      </c>
      <c r="L1143" t="s">
        <v>1257</v>
      </c>
    </row>
    <row r="1144" spans="11:12" x14ac:dyDescent="0.25">
      <c r="K1144" t="s">
        <v>918</v>
      </c>
      <c r="L1144" t="s">
        <v>1258</v>
      </c>
    </row>
    <row r="1145" spans="11:12" x14ac:dyDescent="0.25">
      <c r="K1145" t="s">
        <v>919</v>
      </c>
      <c r="L1145" t="s">
        <v>1257</v>
      </c>
    </row>
    <row r="1146" spans="11:12" x14ac:dyDescent="0.25">
      <c r="K1146" t="s">
        <v>919</v>
      </c>
      <c r="L1146" t="s">
        <v>1258</v>
      </c>
    </row>
    <row r="1147" spans="11:12" x14ac:dyDescent="0.25">
      <c r="K1147" t="s">
        <v>920</v>
      </c>
      <c r="L1147" t="s">
        <v>1257</v>
      </c>
    </row>
    <row r="1148" spans="11:12" x14ac:dyDescent="0.25">
      <c r="K1148" t="s">
        <v>920</v>
      </c>
      <c r="L1148" t="s">
        <v>1258</v>
      </c>
    </row>
    <row r="1149" spans="11:12" x14ac:dyDescent="0.25">
      <c r="K1149" t="s">
        <v>921</v>
      </c>
      <c r="L1149" t="s">
        <v>1257</v>
      </c>
    </row>
    <row r="1150" spans="11:12" x14ac:dyDescent="0.25">
      <c r="K1150" t="s">
        <v>921</v>
      </c>
      <c r="L1150" t="s">
        <v>1258</v>
      </c>
    </row>
    <row r="1151" spans="11:12" x14ac:dyDescent="0.25">
      <c r="K1151" t="s">
        <v>922</v>
      </c>
      <c r="L1151" t="s">
        <v>1257</v>
      </c>
    </row>
    <row r="1152" spans="11:12" x14ac:dyDescent="0.25">
      <c r="K1152" t="s">
        <v>922</v>
      </c>
      <c r="L1152" t="s">
        <v>1258</v>
      </c>
    </row>
    <row r="1153" spans="11:12" x14ac:dyDescent="0.25">
      <c r="K1153" t="s">
        <v>923</v>
      </c>
      <c r="L1153" t="s">
        <v>1257</v>
      </c>
    </row>
    <row r="1154" spans="11:12" x14ac:dyDescent="0.25">
      <c r="K1154" t="s">
        <v>923</v>
      </c>
      <c r="L1154" t="s">
        <v>1258</v>
      </c>
    </row>
    <row r="1155" spans="11:12" x14ac:dyDescent="0.25">
      <c r="K1155" t="s">
        <v>924</v>
      </c>
      <c r="L1155" t="s">
        <v>1257</v>
      </c>
    </row>
    <row r="1156" spans="11:12" x14ac:dyDescent="0.25">
      <c r="K1156" t="s">
        <v>924</v>
      </c>
      <c r="L1156" t="s">
        <v>1258</v>
      </c>
    </row>
    <row r="1157" spans="11:12" x14ac:dyDescent="0.25">
      <c r="K1157" t="s">
        <v>925</v>
      </c>
      <c r="L1157" t="s">
        <v>1257</v>
      </c>
    </row>
    <row r="1158" spans="11:12" x14ac:dyDescent="0.25">
      <c r="K1158" t="s">
        <v>925</v>
      </c>
      <c r="L1158" t="s">
        <v>1258</v>
      </c>
    </row>
    <row r="1159" spans="11:12" x14ac:dyDescent="0.25">
      <c r="K1159" t="s">
        <v>926</v>
      </c>
      <c r="L1159" t="s">
        <v>1257</v>
      </c>
    </row>
    <row r="1160" spans="11:12" x14ac:dyDescent="0.25">
      <c r="K1160" t="s">
        <v>926</v>
      </c>
      <c r="L1160" t="s">
        <v>1258</v>
      </c>
    </row>
    <row r="1161" spans="11:12" x14ac:dyDescent="0.25">
      <c r="K1161" t="s">
        <v>927</v>
      </c>
      <c r="L1161" t="s">
        <v>1257</v>
      </c>
    </row>
    <row r="1162" spans="11:12" x14ac:dyDescent="0.25">
      <c r="K1162" t="s">
        <v>927</v>
      </c>
      <c r="L1162" t="s">
        <v>1258</v>
      </c>
    </row>
    <row r="1163" spans="11:12" x14ac:dyDescent="0.25">
      <c r="K1163" t="s">
        <v>928</v>
      </c>
      <c r="L1163" t="s">
        <v>1257</v>
      </c>
    </row>
    <row r="1164" spans="11:12" x14ac:dyDescent="0.25">
      <c r="K1164" t="s">
        <v>928</v>
      </c>
      <c r="L1164" t="s">
        <v>1258</v>
      </c>
    </row>
    <row r="1165" spans="11:12" x14ac:dyDescent="0.25">
      <c r="K1165" t="s">
        <v>929</v>
      </c>
      <c r="L1165" t="s">
        <v>1257</v>
      </c>
    </row>
    <row r="1166" spans="11:12" x14ac:dyDescent="0.25">
      <c r="K1166" t="s">
        <v>929</v>
      </c>
      <c r="L1166" t="s">
        <v>1258</v>
      </c>
    </row>
    <row r="1167" spans="11:12" x14ac:dyDescent="0.25">
      <c r="K1167" t="s">
        <v>930</v>
      </c>
      <c r="L1167" t="s">
        <v>1257</v>
      </c>
    </row>
    <row r="1168" spans="11:12" x14ac:dyDescent="0.25">
      <c r="K1168" t="s">
        <v>930</v>
      </c>
      <c r="L1168" t="s">
        <v>1258</v>
      </c>
    </row>
    <row r="1169" spans="11:12" x14ac:dyDescent="0.25">
      <c r="K1169" t="s">
        <v>931</v>
      </c>
      <c r="L1169" t="s">
        <v>1257</v>
      </c>
    </row>
    <row r="1170" spans="11:12" x14ac:dyDescent="0.25">
      <c r="K1170" t="s">
        <v>931</v>
      </c>
      <c r="L1170" t="s">
        <v>1258</v>
      </c>
    </row>
    <row r="1171" spans="11:12" x14ac:dyDescent="0.25">
      <c r="K1171" t="s">
        <v>932</v>
      </c>
      <c r="L1171" t="s">
        <v>1257</v>
      </c>
    </row>
    <row r="1172" spans="11:12" x14ac:dyDescent="0.25">
      <c r="K1172" t="s">
        <v>932</v>
      </c>
      <c r="L1172" t="s">
        <v>1258</v>
      </c>
    </row>
    <row r="1173" spans="11:12" x14ac:dyDescent="0.25">
      <c r="K1173" t="s">
        <v>933</v>
      </c>
      <c r="L1173" t="s">
        <v>1257</v>
      </c>
    </row>
    <row r="1174" spans="11:12" x14ac:dyDescent="0.25">
      <c r="K1174" t="s">
        <v>933</v>
      </c>
      <c r="L1174" t="s">
        <v>1258</v>
      </c>
    </row>
    <row r="1175" spans="11:12" x14ac:dyDescent="0.25">
      <c r="K1175" t="s">
        <v>934</v>
      </c>
      <c r="L1175" t="s">
        <v>1257</v>
      </c>
    </row>
    <row r="1176" spans="11:12" x14ac:dyDescent="0.25">
      <c r="K1176" t="s">
        <v>934</v>
      </c>
      <c r="L1176" t="s">
        <v>1258</v>
      </c>
    </row>
    <row r="1177" spans="11:12" x14ac:dyDescent="0.25">
      <c r="K1177" t="s">
        <v>935</v>
      </c>
      <c r="L1177" t="s">
        <v>1257</v>
      </c>
    </row>
    <row r="1178" spans="11:12" x14ac:dyDescent="0.25">
      <c r="K1178" t="s">
        <v>935</v>
      </c>
      <c r="L1178" t="s">
        <v>1258</v>
      </c>
    </row>
    <row r="1179" spans="11:12" x14ac:dyDescent="0.25">
      <c r="K1179" t="s">
        <v>936</v>
      </c>
      <c r="L1179" t="s">
        <v>1257</v>
      </c>
    </row>
    <row r="1180" spans="11:12" x14ac:dyDescent="0.25">
      <c r="K1180" t="s">
        <v>936</v>
      </c>
      <c r="L1180" t="s">
        <v>1258</v>
      </c>
    </row>
    <row r="1181" spans="11:12" x14ac:dyDescent="0.25">
      <c r="K1181" t="s">
        <v>937</v>
      </c>
      <c r="L1181" t="s">
        <v>1257</v>
      </c>
    </row>
    <row r="1182" spans="11:12" x14ac:dyDescent="0.25">
      <c r="K1182" t="s">
        <v>937</v>
      </c>
      <c r="L1182" t="s">
        <v>1258</v>
      </c>
    </row>
    <row r="1183" spans="11:12" x14ac:dyDescent="0.25">
      <c r="K1183" t="s">
        <v>938</v>
      </c>
      <c r="L1183" t="s">
        <v>1257</v>
      </c>
    </row>
    <row r="1184" spans="11:12" x14ac:dyDescent="0.25">
      <c r="K1184" t="s">
        <v>938</v>
      </c>
      <c r="L1184" t="s">
        <v>1258</v>
      </c>
    </row>
    <row r="1185" spans="11:12" x14ac:dyDescent="0.25">
      <c r="K1185" t="s">
        <v>939</v>
      </c>
      <c r="L1185" t="s">
        <v>1257</v>
      </c>
    </row>
    <row r="1186" spans="11:12" x14ac:dyDescent="0.25">
      <c r="K1186" t="s">
        <v>939</v>
      </c>
      <c r="L1186" t="s">
        <v>1258</v>
      </c>
    </row>
    <row r="1187" spans="11:12" x14ac:dyDescent="0.25">
      <c r="K1187" t="s">
        <v>940</v>
      </c>
      <c r="L1187" t="s">
        <v>1257</v>
      </c>
    </row>
    <row r="1188" spans="11:12" x14ac:dyDescent="0.25">
      <c r="K1188" t="s">
        <v>940</v>
      </c>
      <c r="L1188" t="s">
        <v>1258</v>
      </c>
    </row>
    <row r="1189" spans="11:12" x14ac:dyDescent="0.25">
      <c r="K1189" t="s">
        <v>941</v>
      </c>
      <c r="L1189" t="s">
        <v>1257</v>
      </c>
    </row>
    <row r="1190" spans="11:12" x14ac:dyDescent="0.25">
      <c r="K1190" t="s">
        <v>941</v>
      </c>
      <c r="L1190" t="s">
        <v>1258</v>
      </c>
    </row>
    <row r="1191" spans="11:12" x14ac:dyDescent="0.25">
      <c r="K1191" t="s">
        <v>942</v>
      </c>
      <c r="L1191" t="s">
        <v>1257</v>
      </c>
    </row>
    <row r="1192" spans="11:12" x14ac:dyDescent="0.25">
      <c r="K1192" t="s">
        <v>942</v>
      </c>
      <c r="L1192" t="s">
        <v>1258</v>
      </c>
    </row>
    <row r="1193" spans="11:12" x14ac:dyDescent="0.25">
      <c r="K1193" t="s">
        <v>943</v>
      </c>
      <c r="L1193" t="s">
        <v>1257</v>
      </c>
    </row>
    <row r="1194" spans="11:12" x14ac:dyDescent="0.25">
      <c r="K1194" t="s">
        <v>943</v>
      </c>
      <c r="L1194" t="s">
        <v>1258</v>
      </c>
    </row>
    <row r="1195" spans="11:12" x14ac:dyDescent="0.25">
      <c r="K1195" t="s">
        <v>944</v>
      </c>
      <c r="L1195" t="s">
        <v>1257</v>
      </c>
    </row>
    <row r="1196" spans="11:12" x14ac:dyDescent="0.25">
      <c r="K1196" t="s">
        <v>944</v>
      </c>
      <c r="L1196" t="s">
        <v>1258</v>
      </c>
    </row>
    <row r="1197" spans="11:12" x14ac:dyDescent="0.25">
      <c r="K1197" t="s">
        <v>945</v>
      </c>
      <c r="L1197" t="s">
        <v>1257</v>
      </c>
    </row>
    <row r="1198" spans="11:12" x14ac:dyDescent="0.25">
      <c r="K1198" t="s">
        <v>945</v>
      </c>
      <c r="L1198" t="s">
        <v>1258</v>
      </c>
    </row>
    <row r="1199" spans="11:12" x14ac:dyDescent="0.25">
      <c r="K1199" t="s">
        <v>946</v>
      </c>
      <c r="L1199" t="s">
        <v>1257</v>
      </c>
    </row>
    <row r="1200" spans="11:12" x14ac:dyDescent="0.25">
      <c r="K1200" t="s">
        <v>946</v>
      </c>
      <c r="L1200" t="s">
        <v>1258</v>
      </c>
    </row>
    <row r="1201" spans="11:12" x14ac:dyDescent="0.25">
      <c r="K1201" t="s">
        <v>947</v>
      </c>
      <c r="L1201" t="s">
        <v>1257</v>
      </c>
    </row>
    <row r="1202" spans="11:12" x14ac:dyDescent="0.25">
      <c r="K1202" t="s">
        <v>947</v>
      </c>
      <c r="L1202" t="s">
        <v>1258</v>
      </c>
    </row>
    <row r="1203" spans="11:12" x14ac:dyDescent="0.25">
      <c r="K1203" t="s">
        <v>948</v>
      </c>
      <c r="L1203" t="s">
        <v>1257</v>
      </c>
    </row>
    <row r="1204" spans="11:12" x14ac:dyDescent="0.25">
      <c r="K1204" t="s">
        <v>948</v>
      </c>
      <c r="L1204" t="s">
        <v>1258</v>
      </c>
    </row>
    <row r="1205" spans="11:12" x14ac:dyDescent="0.25">
      <c r="K1205" t="s">
        <v>949</v>
      </c>
      <c r="L1205" t="s">
        <v>1257</v>
      </c>
    </row>
    <row r="1206" spans="11:12" x14ac:dyDescent="0.25">
      <c r="K1206" t="s">
        <v>949</v>
      </c>
      <c r="L1206" t="s">
        <v>1258</v>
      </c>
    </row>
    <row r="1207" spans="11:12" x14ac:dyDescent="0.25">
      <c r="K1207" t="s">
        <v>950</v>
      </c>
      <c r="L1207" t="s">
        <v>1257</v>
      </c>
    </row>
    <row r="1208" spans="11:12" x14ac:dyDescent="0.25">
      <c r="K1208" t="s">
        <v>950</v>
      </c>
      <c r="L1208" t="s">
        <v>1258</v>
      </c>
    </row>
    <row r="1209" spans="11:12" x14ac:dyDescent="0.25">
      <c r="K1209" t="s">
        <v>951</v>
      </c>
      <c r="L1209" t="s">
        <v>1257</v>
      </c>
    </row>
    <row r="1210" spans="11:12" x14ac:dyDescent="0.25">
      <c r="K1210" t="s">
        <v>951</v>
      </c>
      <c r="L1210" t="s">
        <v>1258</v>
      </c>
    </row>
    <row r="1211" spans="11:12" x14ac:dyDescent="0.25">
      <c r="K1211" t="s">
        <v>952</v>
      </c>
      <c r="L1211" t="s">
        <v>1257</v>
      </c>
    </row>
    <row r="1212" spans="11:12" x14ac:dyDescent="0.25">
      <c r="K1212" t="s">
        <v>952</v>
      </c>
      <c r="L1212" t="s">
        <v>1258</v>
      </c>
    </row>
    <row r="1213" spans="11:12" x14ac:dyDescent="0.25">
      <c r="K1213" t="s">
        <v>953</v>
      </c>
      <c r="L1213" t="s">
        <v>1257</v>
      </c>
    </row>
    <row r="1214" spans="11:12" x14ac:dyDescent="0.25">
      <c r="K1214" t="s">
        <v>953</v>
      </c>
      <c r="L1214" t="s">
        <v>1258</v>
      </c>
    </row>
    <row r="1215" spans="11:12" x14ac:dyDescent="0.25">
      <c r="K1215" t="s">
        <v>954</v>
      </c>
      <c r="L1215" t="s">
        <v>1257</v>
      </c>
    </row>
    <row r="1216" spans="11:12" x14ac:dyDescent="0.25">
      <c r="K1216" t="s">
        <v>954</v>
      </c>
      <c r="L1216" t="s">
        <v>1258</v>
      </c>
    </row>
    <row r="1217" spans="11:12" x14ac:dyDescent="0.25">
      <c r="K1217" t="s">
        <v>955</v>
      </c>
      <c r="L1217" t="s">
        <v>1257</v>
      </c>
    </row>
    <row r="1218" spans="11:12" x14ac:dyDescent="0.25">
      <c r="K1218" t="s">
        <v>955</v>
      </c>
      <c r="L1218" t="s">
        <v>1258</v>
      </c>
    </row>
    <row r="1219" spans="11:12" x14ac:dyDescent="0.25">
      <c r="K1219" t="s">
        <v>956</v>
      </c>
      <c r="L1219" t="s">
        <v>1257</v>
      </c>
    </row>
    <row r="1220" spans="11:12" x14ac:dyDescent="0.25">
      <c r="K1220" t="s">
        <v>956</v>
      </c>
      <c r="L1220" t="s">
        <v>1258</v>
      </c>
    </row>
    <row r="1221" spans="11:12" x14ac:dyDescent="0.25">
      <c r="K1221" t="s">
        <v>957</v>
      </c>
      <c r="L1221" t="s">
        <v>1257</v>
      </c>
    </row>
    <row r="1222" spans="11:12" x14ac:dyDescent="0.25">
      <c r="K1222" t="s">
        <v>957</v>
      </c>
      <c r="L1222" t="s">
        <v>1258</v>
      </c>
    </row>
    <row r="1223" spans="11:12" x14ac:dyDescent="0.25">
      <c r="K1223" t="s">
        <v>958</v>
      </c>
      <c r="L1223" t="s">
        <v>1257</v>
      </c>
    </row>
    <row r="1224" spans="11:12" x14ac:dyDescent="0.25">
      <c r="K1224" t="s">
        <v>958</v>
      </c>
      <c r="L1224" t="s">
        <v>1258</v>
      </c>
    </row>
    <row r="1225" spans="11:12" x14ac:dyDescent="0.25">
      <c r="K1225" t="s">
        <v>959</v>
      </c>
      <c r="L1225" t="s">
        <v>1257</v>
      </c>
    </row>
    <row r="1226" spans="11:12" x14ac:dyDescent="0.25">
      <c r="K1226" t="s">
        <v>959</v>
      </c>
      <c r="L1226" t="s">
        <v>1258</v>
      </c>
    </row>
    <row r="1227" spans="11:12" x14ac:dyDescent="0.25">
      <c r="K1227" t="s">
        <v>960</v>
      </c>
      <c r="L1227" t="s">
        <v>1257</v>
      </c>
    </row>
    <row r="1228" spans="11:12" x14ac:dyDescent="0.25">
      <c r="K1228" t="s">
        <v>960</v>
      </c>
      <c r="L1228" t="s">
        <v>1258</v>
      </c>
    </row>
    <row r="1229" spans="11:12" x14ac:dyDescent="0.25">
      <c r="K1229" t="s">
        <v>961</v>
      </c>
      <c r="L1229" t="s">
        <v>1257</v>
      </c>
    </row>
    <row r="1230" spans="11:12" x14ac:dyDescent="0.25">
      <c r="K1230" t="s">
        <v>961</v>
      </c>
      <c r="L1230" t="s">
        <v>1258</v>
      </c>
    </row>
    <row r="1231" spans="11:12" x14ac:dyDescent="0.25">
      <c r="K1231" t="s">
        <v>962</v>
      </c>
      <c r="L1231" t="s">
        <v>1257</v>
      </c>
    </row>
    <row r="1232" spans="11:12" x14ac:dyDescent="0.25">
      <c r="K1232" t="s">
        <v>962</v>
      </c>
      <c r="L1232" t="s">
        <v>1258</v>
      </c>
    </row>
    <row r="1233" spans="11:12" x14ac:dyDescent="0.25">
      <c r="K1233" t="s">
        <v>963</v>
      </c>
      <c r="L1233" t="s">
        <v>1257</v>
      </c>
    </row>
    <row r="1234" spans="11:12" x14ac:dyDescent="0.25">
      <c r="K1234" t="s">
        <v>963</v>
      </c>
      <c r="L1234" t="s">
        <v>1258</v>
      </c>
    </row>
    <row r="1235" spans="11:12" x14ac:dyDescent="0.25">
      <c r="K1235" t="s">
        <v>964</v>
      </c>
      <c r="L1235" t="s">
        <v>1257</v>
      </c>
    </row>
    <row r="1236" spans="11:12" x14ac:dyDescent="0.25">
      <c r="K1236" t="s">
        <v>964</v>
      </c>
      <c r="L1236" t="s">
        <v>1258</v>
      </c>
    </row>
    <row r="1237" spans="11:12" x14ac:dyDescent="0.25">
      <c r="K1237" t="s">
        <v>965</v>
      </c>
      <c r="L1237" t="s">
        <v>1257</v>
      </c>
    </row>
    <row r="1238" spans="11:12" x14ac:dyDescent="0.25">
      <c r="K1238" t="s">
        <v>965</v>
      </c>
      <c r="L1238" t="s">
        <v>1258</v>
      </c>
    </row>
    <row r="1239" spans="11:12" x14ac:dyDescent="0.25">
      <c r="K1239" t="s">
        <v>966</v>
      </c>
      <c r="L1239" t="s">
        <v>1257</v>
      </c>
    </row>
    <row r="1240" spans="11:12" x14ac:dyDescent="0.25">
      <c r="K1240" t="s">
        <v>966</v>
      </c>
      <c r="L1240" t="s">
        <v>1258</v>
      </c>
    </row>
    <row r="1241" spans="11:12" x14ac:dyDescent="0.25">
      <c r="K1241" t="s">
        <v>967</v>
      </c>
      <c r="L1241" t="s">
        <v>1257</v>
      </c>
    </row>
    <row r="1242" spans="11:12" x14ac:dyDescent="0.25">
      <c r="K1242" t="s">
        <v>967</v>
      </c>
      <c r="L1242" t="s">
        <v>1258</v>
      </c>
    </row>
    <row r="1243" spans="11:12" x14ac:dyDescent="0.25">
      <c r="K1243" t="s">
        <v>968</v>
      </c>
      <c r="L1243" t="s">
        <v>1257</v>
      </c>
    </row>
    <row r="1244" spans="11:12" x14ac:dyDescent="0.25">
      <c r="K1244" t="s">
        <v>968</v>
      </c>
      <c r="L1244" t="s">
        <v>1258</v>
      </c>
    </row>
    <row r="1245" spans="11:12" x14ac:dyDescent="0.25">
      <c r="K1245" t="s">
        <v>969</v>
      </c>
      <c r="L1245" t="s">
        <v>1257</v>
      </c>
    </row>
    <row r="1246" spans="11:12" x14ac:dyDescent="0.25">
      <c r="K1246" t="s">
        <v>969</v>
      </c>
      <c r="L1246" t="s">
        <v>1258</v>
      </c>
    </row>
    <row r="1247" spans="11:12" x14ac:dyDescent="0.25">
      <c r="K1247" t="s">
        <v>970</v>
      </c>
      <c r="L1247" t="s">
        <v>1257</v>
      </c>
    </row>
    <row r="1248" spans="11:12" x14ac:dyDescent="0.25">
      <c r="K1248" t="s">
        <v>970</v>
      </c>
      <c r="L1248" t="s">
        <v>1258</v>
      </c>
    </row>
    <row r="1249" spans="11:12" x14ac:dyDescent="0.25">
      <c r="K1249" t="s">
        <v>971</v>
      </c>
      <c r="L1249" t="s">
        <v>1257</v>
      </c>
    </row>
    <row r="1250" spans="11:12" x14ac:dyDescent="0.25">
      <c r="K1250" t="s">
        <v>971</v>
      </c>
      <c r="L1250" t="s">
        <v>1258</v>
      </c>
    </row>
    <row r="1251" spans="11:12" x14ac:dyDescent="0.25">
      <c r="K1251" t="s">
        <v>972</v>
      </c>
      <c r="L1251" t="s">
        <v>1257</v>
      </c>
    </row>
    <row r="1252" spans="11:12" x14ac:dyDescent="0.25">
      <c r="K1252" t="s">
        <v>972</v>
      </c>
      <c r="L1252" t="s">
        <v>1258</v>
      </c>
    </row>
    <row r="1253" spans="11:12" x14ac:dyDescent="0.25">
      <c r="K1253" t="s">
        <v>973</v>
      </c>
      <c r="L1253" t="s">
        <v>1257</v>
      </c>
    </row>
    <row r="1254" spans="11:12" x14ac:dyDescent="0.25">
      <c r="K1254" t="s">
        <v>973</v>
      </c>
      <c r="L1254" t="s">
        <v>1258</v>
      </c>
    </row>
    <row r="1255" spans="11:12" x14ac:dyDescent="0.25">
      <c r="K1255" t="s">
        <v>974</v>
      </c>
      <c r="L1255" t="s">
        <v>1257</v>
      </c>
    </row>
    <row r="1256" spans="11:12" x14ac:dyDescent="0.25">
      <c r="K1256" t="s">
        <v>974</v>
      </c>
      <c r="L1256" t="s">
        <v>1258</v>
      </c>
    </row>
    <row r="1257" spans="11:12" x14ac:dyDescent="0.25">
      <c r="K1257" t="s">
        <v>975</v>
      </c>
      <c r="L1257" t="s">
        <v>1257</v>
      </c>
    </row>
    <row r="1258" spans="11:12" x14ac:dyDescent="0.25">
      <c r="K1258" t="s">
        <v>975</v>
      </c>
      <c r="L1258" t="s">
        <v>1258</v>
      </c>
    </row>
    <row r="1259" spans="11:12" x14ac:dyDescent="0.25">
      <c r="K1259" t="s">
        <v>976</v>
      </c>
      <c r="L1259" t="s">
        <v>1257</v>
      </c>
    </row>
    <row r="1260" spans="11:12" x14ac:dyDescent="0.25">
      <c r="K1260" t="s">
        <v>976</v>
      </c>
      <c r="L1260" t="s">
        <v>1258</v>
      </c>
    </row>
    <row r="1261" spans="11:12" x14ac:dyDescent="0.25">
      <c r="K1261" t="s">
        <v>977</v>
      </c>
      <c r="L1261" t="s">
        <v>1257</v>
      </c>
    </row>
    <row r="1262" spans="11:12" x14ac:dyDescent="0.25">
      <c r="K1262" t="s">
        <v>977</v>
      </c>
      <c r="L1262" t="s">
        <v>1258</v>
      </c>
    </row>
    <row r="1263" spans="11:12" x14ac:dyDescent="0.25">
      <c r="K1263" t="s">
        <v>978</v>
      </c>
      <c r="L1263" t="s">
        <v>1257</v>
      </c>
    </row>
    <row r="1264" spans="11:12" x14ac:dyDescent="0.25">
      <c r="K1264" t="s">
        <v>978</v>
      </c>
      <c r="L1264" t="s">
        <v>1258</v>
      </c>
    </row>
    <row r="1265" spans="11:12" x14ac:dyDescent="0.25">
      <c r="K1265" t="s">
        <v>979</v>
      </c>
      <c r="L1265" t="s">
        <v>1257</v>
      </c>
    </row>
    <row r="1266" spans="11:12" x14ac:dyDescent="0.25">
      <c r="K1266" t="s">
        <v>979</v>
      </c>
      <c r="L1266" t="s">
        <v>1258</v>
      </c>
    </row>
    <row r="1267" spans="11:12" x14ac:dyDescent="0.25">
      <c r="K1267" t="s">
        <v>980</v>
      </c>
      <c r="L1267" t="s">
        <v>1257</v>
      </c>
    </row>
    <row r="1268" spans="11:12" x14ac:dyDescent="0.25">
      <c r="K1268" t="s">
        <v>980</v>
      </c>
      <c r="L1268" t="s">
        <v>1258</v>
      </c>
    </row>
    <row r="1269" spans="11:12" x14ac:dyDescent="0.25">
      <c r="K1269" t="s">
        <v>981</v>
      </c>
      <c r="L1269" t="s">
        <v>1257</v>
      </c>
    </row>
    <row r="1270" spans="11:12" x14ac:dyDescent="0.25">
      <c r="K1270" t="s">
        <v>981</v>
      </c>
      <c r="L1270" t="s">
        <v>1258</v>
      </c>
    </row>
    <row r="1271" spans="11:12" x14ac:dyDescent="0.25">
      <c r="K1271" t="s">
        <v>982</v>
      </c>
      <c r="L1271" t="s">
        <v>1257</v>
      </c>
    </row>
    <row r="1272" spans="11:12" x14ac:dyDescent="0.25">
      <c r="K1272" t="s">
        <v>982</v>
      </c>
      <c r="L1272" t="s">
        <v>1258</v>
      </c>
    </row>
    <row r="1273" spans="11:12" x14ac:dyDescent="0.25">
      <c r="K1273" t="s">
        <v>983</v>
      </c>
      <c r="L1273" t="s">
        <v>1257</v>
      </c>
    </row>
    <row r="1274" spans="11:12" x14ac:dyDescent="0.25">
      <c r="K1274" t="s">
        <v>983</v>
      </c>
      <c r="L1274" t="s">
        <v>1258</v>
      </c>
    </row>
    <row r="1275" spans="11:12" x14ac:dyDescent="0.25">
      <c r="K1275" t="s">
        <v>984</v>
      </c>
      <c r="L1275" t="s">
        <v>1257</v>
      </c>
    </row>
    <row r="1276" spans="11:12" x14ac:dyDescent="0.25">
      <c r="K1276" t="s">
        <v>984</v>
      </c>
      <c r="L1276" t="s">
        <v>1258</v>
      </c>
    </row>
    <row r="1277" spans="11:12" x14ac:dyDescent="0.25">
      <c r="K1277" t="s">
        <v>985</v>
      </c>
      <c r="L1277" t="s">
        <v>1257</v>
      </c>
    </row>
    <row r="1278" spans="11:12" x14ac:dyDescent="0.25">
      <c r="K1278" t="s">
        <v>985</v>
      </c>
      <c r="L1278" t="s">
        <v>1258</v>
      </c>
    </row>
    <row r="1279" spans="11:12" x14ac:dyDescent="0.25">
      <c r="K1279" t="s">
        <v>986</v>
      </c>
      <c r="L1279" t="s">
        <v>1257</v>
      </c>
    </row>
    <row r="1280" spans="11:12" x14ac:dyDescent="0.25">
      <c r="K1280" t="s">
        <v>986</v>
      </c>
      <c r="L1280" t="s">
        <v>1258</v>
      </c>
    </row>
    <row r="1281" spans="11:12" x14ac:dyDescent="0.25">
      <c r="K1281" t="s">
        <v>987</v>
      </c>
      <c r="L1281" t="s">
        <v>1257</v>
      </c>
    </row>
    <row r="1282" spans="11:12" x14ac:dyDescent="0.25">
      <c r="K1282" t="s">
        <v>987</v>
      </c>
      <c r="L1282" t="s">
        <v>1258</v>
      </c>
    </row>
    <row r="1283" spans="11:12" x14ac:dyDescent="0.25">
      <c r="K1283" t="s">
        <v>988</v>
      </c>
      <c r="L1283" t="s">
        <v>1257</v>
      </c>
    </row>
    <row r="1284" spans="11:12" x14ac:dyDescent="0.25">
      <c r="K1284" t="s">
        <v>988</v>
      </c>
      <c r="L1284" t="s">
        <v>1258</v>
      </c>
    </row>
    <row r="1285" spans="11:12" x14ac:dyDescent="0.25">
      <c r="K1285" t="s">
        <v>989</v>
      </c>
      <c r="L1285" t="s">
        <v>1257</v>
      </c>
    </row>
    <row r="1286" spans="11:12" x14ac:dyDescent="0.25">
      <c r="K1286" t="s">
        <v>989</v>
      </c>
      <c r="L1286" t="s">
        <v>1258</v>
      </c>
    </row>
    <row r="1287" spans="11:12" x14ac:dyDescent="0.25">
      <c r="K1287" t="s">
        <v>990</v>
      </c>
      <c r="L1287" t="s">
        <v>1257</v>
      </c>
    </row>
    <row r="1288" spans="11:12" x14ac:dyDescent="0.25">
      <c r="K1288" t="s">
        <v>990</v>
      </c>
      <c r="L1288" t="s">
        <v>1258</v>
      </c>
    </row>
    <row r="1289" spans="11:12" x14ac:dyDescent="0.25">
      <c r="K1289" t="s">
        <v>991</v>
      </c>
      <c r="L1289" t="s">
        <v>1257</v>
      </c>
    </row>
    <row r="1290" spans="11:12" x14ac:dyDescent="0.25">
      <c r="K1290" t="s">
        <v>991</v>
      </c>
      <c r="L1290" t="s">
        <v>1258</v>
      </c>
    </row>
    <row r="1291" spans="11:12" x14ac:dyDescent="0.25">
      <c r="K1291" t="s">
        <v>992</v>
      </c>
      <c r="L1291" t="s">
        <v>1257</v>
      </c>
    </row>
    <row r="1292" spans="11:12" x14ac:dyDescent="0.25">
      <c r="K1292" t="s">
        <v>992</v>
      </c>
      <c r="L1292" t="s">
        <v>1258</v>
      </c>
    </row>
    <row r="1293" spans="11:12" x14ac:dyDescent="0.25">
      <c r="K1293" t="s">
        <v>993</v>
      </c>
      <c r="L1293" t="s">
        <v>1257</v>
      </c>
    </row>
    <row r="1294" spans="11:12" x14ac:dyDescent="0.25">
      <c r="K1294" t="s">
        <v>993</v>
      </c>
      <c r="L1294" t="s">
        <v>1258</v>
      </c>
    </row>
    <row r="1295" spans="11:12" x14ac:dyDescent="0.25">
      <c r="K1295" t="s">
        <v>994</v>
      </c>
      <c r="L1295" t="s">
        <v>1257</v>
      </c>
    </row>
    <row r="1296" spans="11:12" x14ac:dyDescent="0.25">
      <c r="K1296" t="s">
        <v>994</v>
      </c>
      <c r="L1296" t="s">
        <v>1258</v>
      </c>
    </row>
    <row r="1297" spans="11:12" x14ac:dyDescent="0.25">
      <c r="K1297" t="s">
        <v>995</v>
      </c>
      <c r="L1297" t="s">
        <v>1257</v>
      </c>
    </row>
    <row r="1298" spans="11:12" x14ac:dyDescent="0.25">
      <c r="K1298" t="s">
        <v>995</v>
      </c>
      <c r="L1298" t="s">
        <v>1258</v>
      </c>
    </row>
    <row r="1299" spans="11:12" x14ac:dyDescent="0.25">
      <c r="K1299" t="s">
        <v>996</v>
      </c>
      <c r="L1299" t="s">
        <v>1257</v>
      </c>
    </row>
    <row r="1300" spans="11:12" x14ac:dyDescent="0.25">
      <c r="K1300" t="s">
        <v>996</v>
      </c>
      <c r="L1300" t="s">
        <v>1258</v>
      </c>
    </row>
    <row r="1301" spans="11:12" x14ac:dyDescent="0.25">
      <c r="K1301" t="s">
        <v>997</v>
      </c>
      <c r="L1301" t="s">
        <v>1257</v>
      </c>
    </row>
    <row r="1302" spans="11:12" x14ac:dyDescent="0.25">
      <c r="K1302" t="s">
        <v>997</v>
      </c>
      <c r="L1302" t="s">
        <v>1258</v>
      </c>
    </row>
    <row r="1303" spans="11:12" x14ac:dyDescent="0.25">
      <c r="K1303" t="s">
        <v>998</v>
      </c>
      <c r="L1303" t="s">
        <v>1257</v>
      </c>
    </row>
    <row r="1304" spans="11:12" x14ac:dyDescent="0.25">
      <c r="K1304" t="s">
        <v>998</v>
      </c>
      <c r="L1304" t="s">
        <v>1258</v>
      </c>
    </row>
    <row r="1305" spans="11:12" x14ac:dyDescent="0.25">
      <c r="K1305" t="s">
        <v>999</v>
      </c>
      <c r="L1305" t="s">
        <v>1257</v>
      </c>
    </row>
    <row r="1306" spans="11:12" x14ac:dyDescent="0.25">
      <c r="K1306" t="s">
        <v>999</v>
      </c>
      <c r="L1306" t="s">
        <v>1258</v>
      </c>
    </row>
    <row r="1307" spans="11:12" x14ac:dyDescent="0.25">
      <c r="K1307" t="s">
        <v>1000</v>
      </c>
      <c r="L1307" t="s">
        <v>1257</v>
      </c>
    </row>
    <row r="1308" spans="11:12" x14ac:dyDescent="0.25">
      <c r="K1308" t="s">
        <v>1000</v>
      </c>
      <c r="L1308" t="s">
        <v>1258</v>
      </c>
    </row>
    <row r="1309" spans="11:12" x14ac:dyDescent="0.25">
      <c r="K1309" t="s">
        <v>1001</v>
      </c>
      <c r="L1309" t="s">
        <v>1257</v>
      </c>
    </row>
    <row r="1310" spans="11:12" x14ac:dyDescent="0.25">
      <c r="K1310" t="s">
        <v>1001</v>
      </c>
      <c r="L1310" t="s">
        <v>1258</v>
      </c>
    </row>
    <row r="1311" spans="11:12" x14ac:dyDescent="0.25">
      <c r="K1311" t="s">
        <v>1002</v>
      </c>
      <c r="L1311" t="s">
        <v>1257</v>
      </c>
    </row>
    <row r="1312" spans="11:12" x14ac:dyDescent="0.25">
      <c r="K1312" t="s">
        <v>1002</v>
      </c>
      <c r="L1312" t="s">
        <v>1258</v>
      </c>
    </row>
    <row r="1313" spans="11:12" x14ac:dyDescent="0.25">
      <c r="K1313" t="s">
        <v>1003</v>
      </c>
      <c r="L1313" t="s">
        <v>1257</v>
      </c>
    </row>
    <row r="1314" spans="11:12" x14ac:dyDescent="0.25">
      <c r="K1314" t="s">
        <v>1003</v>
      </c>
      <c r="L1314" t="s">
        <v>1258</v>
      </c>
    </row>
    <row r="1315" spans="11:12" x14ac:dyDescent="0.25">
      <c r="K1315" t="s">
        <v>1004</v>
      </c>
      <c r="L1315" t="s">
        <v>1257</v>
      </c>
    </row>
    <row r="1316" spans="11:12" x14ac:dyDescent="0.25">
      <c r="K1316" t="s">
        <v>1004</v>
      </c>
      <c r="L1316" t="s">
        <v>1258</v>
      </c>
    </row>
    <row r="1317" spans="11:12" x14ac:dyDescent="0.25">
      <c r="K1317" t="s">
        <v>1005</v>
      </c>
      <c r="L1317" t="s">
        <v>1257</v>
      </c>
    </row>
    <row r="1318" spans="11:12" x14ac:dyDescent="0.25">
      <c r="K1318" t="s">
        <v>1005</v>
      </c>
      <c r="L1318" t="s">
        <v>1258</v>
      </c>
    </row>
    <row r="1319" spans="11:12" x14ac:dyDescent="0.25">
      <c r="K1319" t="s">
        <v>1006</v>
      </c>
      <c r="L1319" t="s">
        <v>1257</v>
      </c>
    </row>
    <row r="1320" spans="11:12" x14ac:dyDescent="0.25">
      <c r="K1320" t="s">
        <v>1006</v>
      </c>
      <c r="L1320" t="s">
        <v>1258</v>
      </c>
    </row>
    <row r="1321" spans="11:12" x14ac:dyDescent="0.25">
      <c r="K1321" t="s">
        <v>1007</v>
      </c>
      <c r="L1321" t="s">
        <v>1257</v>
      </c>
    </row>
    <row r="1322" spans="11:12" x14ac:dyDescent="0.25">
      <c r="K1322" t="s">
        <v>1007</v>
      </c>
      <c r="L1322" t="s">
        <v>1258</v>
      </c>
    </row>
    <row r="1323" spans="11:12" x14ac:dyDescent="0.25">
      <c r="K1323" t="s">
        <v>1008</v>
      </c>
      <c r="L1323" t="s">
        <v>1257</v>
      </c>
    </row>
    <row r="1324" spans="11:12" x14ac:dyDescent="0.25">
      <c r="K1324" t="s">
        <v>1008</v>
      </c>
      <c r="L1324" t="s">
        <v>1258</v>
      </c>
    </row>
    <row r="1325" spans="11:12" x14ac:dyDescent="0.25">
      <c r="K1325" t="s">
        <v>1009</v>
      </c>
      <c r="L1325" t="s">
        <v>1257</v>
      </c>
    </row>
    <row r="1326" spans="11:12" x14ac:dyDescent="0.25">
      <c r="K1326" t="s">
        <v>1009</v>
      </c>
      <c r="L1326" t="s">
        <v>1258</v>
      </c>
    </row>
    <row r="1327" spans="11:12" x14ac:dyDescent="0.25">
      <c r="K1327" t="s">
        <v>1010</v>
      </c>
      <c r="L1327" t="s">
        <v>1257</v>
      </c>
    </row>
    <row r="1328" spans="11:12" x14ac:dyDescent="0.25">
      <c r="K1328" t="s">
        <v>1010</v>
      </c>
      <c r="L1328" t="s">
        <v>1258</v>
      </c>
    </row>
    <row r="1329" spans="11:12" x14ac:dyDescent="0.25">
      <c r="K1329" t="s">
        <v>1011</v>
      </c>
      <c r="L1329" t="s">
        <v>1257</v>
      </c>
    </row>
    <row r="1330" spans="11:12" x14ac:dyDescent="0.25">
      <c r="K1330" t="s">
        <v>1011</v>
      </c>
      <c r="L1330" t="s">
        <v>1258</v>
      </c>
    </row>
    <row r="1331" spans="11:12" x14ac:dyDescent="0.25">
      <c r="K1331" t="s">
        <v>1012</v>
      </c>
      <c r="L1331" t="s">
        <v>1257</v>
      </c>
    </row>
    <row r="1332" spans="11:12" x14ac:dyDescent="0.25">
      <c r="K1332" t="s">
        <v>1012</v>
      </c>
      <c r="L1332" t="s">
        <v>1258</v>
      </c>
    </row>
    <row r="1333" spans="11:12" x14ac:dyDescent="0.25">
      <c r="K1333" t="s">
        <v>1013</v>
      </c>
      <c r="L1333" t="s">
        <v>1257</v>
      </c>
    </row>
    <row r="1334" spans="11:12" x14ac:dyDescent="0.25">
      <c r="K1334" t="s">
        <v>1013</v>
      </c>
      <c r="L1334" t="s">
        <v>1258</v>
      </c>
    </row>
    <row r="1335" spans="11:12" x14ac:dyDescent="0.25">
      <c r="K1335" t="s">
        <v>1014</v>
      </c>
      <c r="L1335" t="s">
        <v>1257</v>
      </c>
    </row>
    <row r="1336" spans="11:12" x14ac:dyDescent="0.25">
      <c r="K1336" t="s">
        <v>1014</v>
      </c>
      <c r="L1336" t="s">
        <v>1258</v>
      </c>
    </row>
    <row r="1337" spans="11:12" x14ac:dyDescent="0.25">
      <c r="K1337" t="s">
        <v>1014</v>
      </c>
      <c r="L1337" t="s">
        <v>1257</v>
      </c>
    </row>
    <row r="1338" spans="11:12" x14ac:dyDescent="0.25">
      <c r="K1338" t="s">
        <v>1014</v>
      </c>
      <c r="L1338" t="s">
        <v>1258</v>
      </c>
    </row>
    <row r="1339" spans="11:12" x14ac:dyDescent="0.25">
      <c r="K1339" t="s">
        <v>1015</v>
      </c>
      <c r="L1339" t="s">
        <v>1257</v>
      </c>
    </row>
    <row r="1340" spans="11:12" x14ac:dyDescent="0.25">
      <c r="K1340" t="s">
        <v>1015</v>
      </c>
      <c r="L1340" t="s">
        <v>1258</v>
      </c>
    </row>
    <row r="1341" spans="11:12" x14ac:dyDescent="0.25">
      <c r="K1341" t="s">
        <v>1015</v>
      </c>
      <c r="L1341" t="s">
        <v>1257</v>
      </c>
    </row>
    <row r="1342" spans="11:12" x14ac:dyDescent="0.25">
      <c r="K1342" t="s">
        <v>1015</v>
      </c>
      <c r="L1342" t="s">
        <v>1258</v>
      </c>
    </row>
    <row r="1343" spans="11:12" x14ac:dyDescent="0.25">
      <c r="K1343" t="s">
        <v>1016</v>
      </c>
      <c r="L1343" t="s">
        <v>1257</v>
      </c>
    </row>
    <row r="1344" spans="11:12" x14ac:dyDescent="0.25">
      <c r="K1344" t="s">
        <v>1016</v>
      </c>
      <c r="L1344" t="s">
        <v>1258</v>
      </c>
    </row>
    <row r="1345" spans="11:12" x14ac:dyDescent="0.25">
      <c r="K1345" t="s">
        <v>1017</v>
      </c>
      <c r="L1345" t="s">
        <v>1257</v>
      </c>
    </row>
    <row r="1346" spans="11:12" x14ac:dyDescent="0.25">
      <c r="K1346" t="s">
        <v>1017</v>
      </c>
      <c r="L1346" t="s">
        <v>1258</v>
      </c>
    </row>
    <row r="1347" spans="11:12" x14ac:dyDescent="0.25">
      <c r="K1347" t="s">
        <v>1018</v>
      </c>
      <c r="L1347" t="s">
        <v>1257</v>
      </c>
    </row>
    <row r="1348" spans="11:12" x14ac:dyDescent="0.25">
      <c r="K1348" t="s">
        <v>1018</v>
      </c>
      <c r="L1348" t="s">
        <v>1258</v>
      </c>
    </row>
    <row r="1349" spans="11:12" x14ac:dyDescent="0.25">
      <c r="K1349" t="s">
        <v>1019</v>
      </c>
      <c r="L1349" t="s">
        <v>1257</v>
      </c>
    </row>
    <row r="1350" spans="11:12" x14ac:dyDescent="0.25">
      <c r="K1350" t="s">
        <v>1019</v>
      </c>
      <c r="L1350" t="s">
        <v>1258</v>
      </c>
    </row>
    <row r="1351" spans="11:12" x14ac:dyDescent="0.25">
      <c r="K1351" t="s">
        <v>1020</v>
      </c>
      <c r="L1351" t="s">
        <v>1257</v>
      </c>
    </row>
    <row r="1352" spans="11:12" x14ac:dyDescent="0.25">
      <c r="K1352" t="s">
        <v>1020</v>
      </c>
      <c r="L1352" t="s">
        <v>1258</v>
      </c>
    </row>
    <row r="1353" spans="11:12" x14ac:dyDescent="0.25">
      <c r="K1353" t="s">
        <v>1021</v>
      </c>
      <c r="L1353" t="s">
        <v>1257</v>
      </c>
    </row>
    <row r="1354" spans="11:12" x14ac:dyDescent="0.25">
      <c r="K1354" t="s">
        <v>1021</v>
      </c>
      <c r="L1354" t="s">
        <v>1258</v>
      </c>
    </row>
    <row r="1355" spans="11:12" x14ac:dyDescent="0.25">
      <c r="K1355" t="s">
        <v>1022</v>
      </c>
      <c r="L1355" t="s">
        <v>1257</v>
      </c>
    </row>
    <row r="1356" spans="11:12" x14ac:dyDescent="0.25">
      <c r="K1356" t="s">
        <v>1022</v>
      </c>
      <c r="L1356" t="s">
        <v>1258</v>
      </c>
    </row>
    <row r="1357" spans="11:12" x14ac:dyDescent="0.25">
      <c r="K1357" t="s">
        <v>1023</v>
      </c>
      <c r="L1357" t="s">
        <v>1257</v>
      </c>
    </row>
    <row r="1358" spans="11:12" x14ac:dyDescent="0.25">
      <c r="K1358" t="s">
        <v>1023</v>
      </c>
      <c r="L1358" t="s">
        <v>1258</v>
      </c>
    </row>
    <row r="1359" spans="11:12" x14ac:dyDescent="0.25">
      <c r="K1359" t="s">
        <v>1024</v>
      </c>
      <c r="L1359" t="s">
        <v>1257</v>
      </c>
    </row>
    <row r="1360" spans="11:12" x14ac:dyDescent="0.25">
      <c r="K1360" t="s">
        <v>1024</v>
      </c>
      <c r="L1360" t="s">
        <v>1258</v>
      </c>
    </row>
    <row r="1361" spans="11:12" x14ac:dyDescent="0.25">
      <c r="K1361" t="s">
        <v>1025</v>
      </c>
      <c r="L1361" t="s">
        <v>1257</v>
      </c>
    </row>
    <row r="1362" spans="11:12" x14ac:dyDescent="0.25">
      <c r="K1362" t="s">
        <v>1025</v>
      </c>
      <c r="L1362" t="s">
        <v>1258</v>
      </c>
    </row>
    <row r="1363" spans="11:12" x14ac:dyDescent="0.25">
      <c r="K1363" t="s">
        <v>1026</v>
      </c>
      <c r="L1363" t="s">
        <v>1257</v>
      </c>
    </row>
    <row r="1364" spans="11:12" x14ac:dyDescent="0.25">
      <c r="K1364" t="s">
        <v>1026</v>
      </c>
      <c r="L1364" t="s">
        <v>1258</v>
      </c>
    </row>
    <row r="1365" spans="11:12" x14ac:dyDescent="0.25">
      <c r="K1365" t="s">
        <v>1027</v>
      </c>
      <c r="L1365" t="s">
        <v>1257</v>
      </c>
    </row>
    <row r="1366" spans="11:12" x14ac:dyDescent="0.25">
      <c r="K1366" t="s">
        <v>1027</v>
      </c>
      <c r="L1366" t="s">
        <v>1258</v>
      </c>
    </row>
    <row r="1367" spans="11:12" x14ac:dyDescent="0.25">
      <c r="K1367" t="s">
        <v>1028</v>
      </c>
      <c r="L1367" t="s">
        <v>1257</v>
      </c>
    </row>
    <row r="1368" spans="11:12" x14ac:dyDescent="0.25">
      <c r="K1368" t="s">
        <v>1028</v>
      </c>
      <c r="L1368" t="s">
        <v>1258</v>
      </c>
    </row>
    <row r="1369" spans="11:12" x14ac:dyDescent="0.25">
      <c r="K1369" t="s">
        <v>1029</v>
      </c>
      <c r="L1369" t="s">
        <v>1257</v>
      </c>
    </row>
    <row r="1370" spans="11:12" x14ac:dyDescent="0.25">
      <c r="K1370" t="s">
        <v>1029</v>
      </c>
      <c r="L1370" t="s">
        <v>1258</v>
      </c>
    </row>
    <row r="1371" spans="11:12" x14ac:dyDescent="0.25">
      <c r="K1371" t="s">
        <v>1030</v>
      </c>
      <c r="L1371" t="s">
        <v>1257</v>
      </c>
    </row>
    <row r="1372" spans="11:12" x14ac:dyDescent="0.25">
      <c r="K1372" t="s">
        <v>1030</v>
      </c>
      <c r="L1372" t="s">
        <v>1258</v>
      </c>
    </row>
    <row r="1373" spans="11:12" x14ac:dyDescent="0.25">
      <c r="K1373" t="s">
        <v>1031</v>
      </c>
      <c r="L1373" t="s">
        <v>1257</v>
      </c>
    </row>
    <row r="1374" spans="11:12" x14ac:dyDescent="0.25">
      <c r="K1374" t="s">
        <v>1031</v>
      </c>
      <c r="L1374" t="s">
        <v>1258</v>
      </c>
    </row>
    <row r="1375" spans="11:12" x14ac:dyDescent="0.25">
      <c r="K1375" t="s">
        <v>1032</v>
      </c>
      <c r="L1375" t="s">
        <v>1257</v>
      </c>
    </row>
    <row r="1376" spans="11:12" x14ac:dyDescent="0.25">
      <c r="K1376" t="s">
        <v>1032</v>
      </c>
      <c r="L1376" t="s">
        <v>1258</v>
      </c>
    </row>
    <row r="1377" spans="11:12" x14ac:dyDescent="0.25">
      <c r="K1377" t="s">
        <v>1033</v>
      </c>
      <c r="L1377" t="s">
        <v>1257</v>
      </c>
    </row>
    <row r="1378" spans="11:12" x14ac:dyDescent="0.25">
      <c r="K1378" t="s">
        <v>1033</v>
      </c>
      <c r="L1378" t="s">
        <v>1258</v>
      </c>
    </row>
    <row r="1379" spans="11:12" x14ac:dyDescent="0.25">
      <c r="K1379" t="s">
        <v>1034</v>
      </c>
      <c r="L1379" t="s">
        <v>1257</v>
      </c>
    </row>
    <row r="1380" spans="11:12" x14ac:dyDescent="0.25">
      <c r="K1380" t="s">
        <v>1034</v>
      </c>
      <c r="L1380" t="s">
        <v>1258</v>
      </c>
    </row>
    <row r="1381" spans="11:12" x14ac:dyDescent="0.25">
      <c r="K1381" t="s">
        <v>1035</v>
      </c>
      <c r="L1381" t="s">
        <v>1257</v>
      </c>
    </row>
    <row r="1382" spans="11:12" x14ac:dyDescent="0.25">
      <c r="K1382" t="s">
        <v>1035</v>
      </c>
      <c r="L1382" t="s">
        <v>1258</v>
      </c>
    </row>
    <row r="1383" spans="11:12" x14ac:dyDescent="0.25">
      <c r="K1383" t="s">
        <v>1036</v>
      </c>
      <c r="L1383" t="s">
        <v>1257</v>
      </c>
    </row>
    <row r="1384" spans="11:12" x14ac:dyDescent="0.25">
      <c r="K1384" t="s">
        <v>1036</v>
      </c>
      <c r="L1384" t="s">
        <v>1258</v>
      </c>
    </row>
    <row r="1385" spans="11:12" x14ac:dyDescent="0.25">
      <c r="K1385" t="s">
        <v>1037</v>
      </c>
      <c r="L1385" t="s">
        <v>1257</v>
      </c>
    </row>
    <row r="1386" spans="11:12" x14ac:dyDescent="0.25">
      <c r="K1386" t="s">
        <v>1037</v>
      </c>
      <c r="L1386" t="s">
        <v>1258</v>
      </c>
    </row>
    <row r="1387" spans="11:12" x14ac:dyDescent="0.25">
      <c r="K1387" t="s">
        <v>1038</v>
      </c>
      <c r="L1387" t="s">
        <v>1257</v>
      </c>
    </row>
    <row r="1388" spans="11:12" x14ac:dyDescent="0.25">
      <c r="K1388" t="s">
        <v>1038</v>
      </c>
      <c r="L1388" t="s">
        <v>1258</v>
      </c>
    </row>
    <row r="1389" spans="11:12" x14ac:dyDescent="0.25">
      <c r="K1389" t="s">
        <v>1039</v>
      </c>
      <c r="L1389" t="s">
        <v>1257</v>
      </c>
    </row>
    <row r="1390" spans="11:12" x14ac:dyDescent="0.25">
      <c r="K1390" t="s">
        <v>1039</v>
      </c>
      <c r="L1390" t="s">
        <v>1258</v>
      </c>
    </row>
    <row r="1391" spans="11:12" x14ac:dyDescent="0.25">
      <c r="K1391" t="s">
        <v>1040</v>
      </c>
      <c r="L1391" t="s">
        <v>1257</v>
      </c>
    </row>
    <row r="1392" spans="11:12" x14ac:dyDescent="0.25">
      <c r="K1392" t="s">
        <v>1040</v>
      </c>
      <c r="L1392" t="s">
        <v>1258</v>
      </c>
    </row>
    <row r="1393" spans="11:12" x14ac:dyDescent="0.25">
      <c r="K1393" t="s">
        <v>1041</v>
      </c>
      <c r="L1393" t="s">
        <v>1257</v>
      </c>
    </row>
    <row r="1394" spans="11:12" x14ac:dyDescent="0.25">
      <c r="K1394" t="s">
        <v>1041</v>
      </c>
      <c r="L1394" t="s">
        <v>1258</v>
      </c>
    </row>
    <row r="1395" spans="11:12" x14ac:dyDescent="0.25">
      <c r="K1395" t="s">
        <v>1042</v>
      </c>
      <c r="L1395" t="s">
        <v>1257</v>
      </c>
    </row>
    <row r="1396" spans="11:12" x14ac:dyDescent="0.25">
      <c r="K1396" t="s">
        <v>1042</v>
      </c>
      <c r="L1396" t="s">
        <v>1258</v>
      </c>
    </row>
    <row r="1397" spans="11:12" x14ac:dyDescent="0.25">
      <c r="K1397" t="s">
        <v>1043</v>
      </c>
      <c r="L1397" t="s">
        <v>1257</v>
      </c>
    </row>
    <row r="1398" spans="11:12" x14ac:dyDescent="0.25">
      <c r="K1398" t="s">
        <v>1043</v>
      </c>
      <c r="L1398" t="s">
        <v>1258</v>
      </c>
    </row>
    <row r="1399" spans="11:12" x14ac:dyDescent="0.25">
      <c r="K1399" t="s">
        <v>1044</v>
      </c>
      <c r="L1399" t="s">
        <v>1257</v>
      </c>
    </row>
    <row r="1400" spans="11:12" x14ac:dyDescent="0.25">
      <c r="K1400" t="s">
        <v>1044</v>
      </c>
      <c r="L1400" t="s">
        <v>1258</v>
      </c>
    </row>
    <row r="1401" spans="11:12" x14ac:dyDescent="0.25">
      <c r="K1401" t="s">
        <v>1045</v>
      </c>
      <c r="L1401" t="s">
        <v>1257</v>
      </c>
    </row>
    <row r="1402" spans="11:12" x14ac:dyDescent="0.25">
      <c r="K1402" t="s">
        <v>1045</v>
      </c>
      <c r="L1402" t="s">
        <v>1258</v>
      </c>
    </row>
    <row r="1403" spans="11:12" x14ac:dyDescent="0.25">
      <c r="K1403" t="s">
        <v>1046</v>
      </c>
      <c r="L1403" t="s">
        <v>1257</v>
      </c>
    </row>
    <row r="1404" spans="11:12" x14ac:dyDescent="0.25">
      <c r="K1404" t="s">
        <v>1046</v>
      </c>
      <c r="L1404" t="s">
        <v>1258</v>
      </c>
    </row>
    <row r="1405" spans="11:12" x14ac:dyDescent="0.25">
      <c r="K1405" t="s">
        <v>1047</v>
      </c>
      <c r="L1405" t="s">
        <v>1257</v>
      </c>
    </row>
    <row r="1406" spans="11:12" x14ac:dyDescent="0.25">
      <c r="K1406" t="s">
        <v>1047</v>
      </c>
      <c r="L1406" t="s">
        <v>1258</v>
      </c>
    </row>
    <row r="1407" spans="11:12" x14ac:dyDescent="0.25">
      <c r="K1407" t="s">
        <v>1048</v>
      </c>
      <c r="L1407" t="s">
        <v>1257</v>
      </c>
    </row>
    <row r="1408" spans="11:12" x14ac:dyDescent="0.25">
      <c r="K1408" t="s">
        <v>1048</v>
      </c>
      <c r="L1408" t="s">
        <v>1258</v>
      </c>
    </row>
    <row r="1409" spans="11:12" x14ac:dyDescent="0.25">
      <c r="K1409" t="s">
        <v>1049</v>
      </c>
      <c r="L1409" t="s">
        <v>1257</v>
      </c>
    </row>
    <row r="1410" spans="11:12" x14ac:dyDescent="0.25">
      <c r="K1410" t="s">
        <v>1049</v>
      </c>
      <c r="L1410" t="s">
        <v>1258</v>
      </c>
    </row>
    <row r="1411" spans="11:12" x14ac:dyDescent="0.25">
      <c r="K1411" t="s">
        <v>1050</v>
      </c>
      <c r="L1411" t="s">
        <v>1257</v>
      </c>
    </row>
    <row r="1412" spans="11:12" x14ac:dyDescent="0.25">
      <c r="K1412" t="s">
        <v>1050</v>
      </c>
      <c r="L1412" t="s">
        <v>1258</v>
      </c>
    </row>
    <row r="1413" spans="11:12" x14ac:dyDescent="0.25">
      <c r="K1413" t="s">
        <v>1051</v>
      </c>
      <c r="L1413" t="s">
        <v>1257</v>
      </c>
    </row>
    <row r="1414" spans="11:12" x14ac:dyDescent="0.25">
      <c r="K1414" t="s">
        <v>1051</v>
      </c>
      <c r="L1414" t="s">
        <v>1258</v>
      </c>
    </row>
    <row r="1415" spans="11:12" x14ac:dyDescent="0.25">
      <c r="K1415" t="s">
        <v>1052</v>
      </c>
      <c r="L1415" t="s">
        <v>1257</v>
      </c>
    </row>
    <row r="1416" spans="11:12" x14ac:dyDescent="0.25">
      <c r="K1416" t="s">
        <v>1052</v>
      </c>
      <c r="L1416" t="s">
        <v>1258</v>
      </c>
    </row>
    <row r="1417" spans="11:12" x14ac:dyDescent="0.25">
      <c r="K1417" t="s">
        <v>1053</v>
      </c>
      <c r="L1417" t="s">
        <v>1257</v>
      </c>
    </row>
    <row r="1418" spans="11:12" x14ac:dyDescent="0.25">
      <c r="K1418" t="s">
        <v>1053</v>
      </c>
      <c r="L1418" t="s">
        <v>1258</v>
      </c>
    </row>
    <row r="1419" spans="11:12" x14ac:dyDescent="0.25">
      <c r="K1419" t="s">
        <v>1054</v>
      </c>
      <c r="L1419" t="s">
        <v>1257</v>
      </c>
    </row>
    <row r="1420" spans="11:12" x14ac:dyDescent="0.25">
      <c r="K1420" t="s">
        <v>1054</v>
      </c>
      <c r="L1420" t="s">
        <v>1258</v>
      </c>
    </row>
    <row r="1421" spans="11:12" x14ac:dyDescent="0.25">
      <c r="K1421" t="s">
        <v>1055</v>
      </c>
      <c r="L1421" t="s">
        <v>1257</v>
      </c>
    </row>
    <row r="1422" spans="11:12" x14ac:dyDescent="0.25">
      <c r="K1422" t="s">
        <v>1055</v>
      </c>
      <c r="L1422" t="s">
        <v>1258</v>
      </c>
    </row>
    <row r="1423" spans="11:12" x14ac:dyDescent="0.25">
      <c r="K1423" t="s">
        <v>1056</v>
      </c>
      <c r="L1423" t="s">
        <v>1257</v>
      </c>
    </row>
    <row r="1424" spans="11:12" x14ac:dyDescent="0.25">
      <c r="K1424" t="s">
        <v>1056</v>
      </c>
      <c r="L1424" t="s">
        <v>1258</v>
      </c>
    </row>
    <row r="1425" spans="11:12" x14ac:dyDescent="0.25">
      <c r="K1425" t="s">
        <v>1057</v>
      </c>
      <c r="L1425" t="s">
        <v>1257</v>
      </c>
    </row>
    <row r="1426" spans="11:12" x14ac:dyDescent="0.25">
      <c r="K1426" t="s">
        <v>1057</v>
      </c>
      <c r="L1426" t="s">
        <v>1258</v>
      </c>
    </row>
    <row r="1427" spans="11:12" x14ac:dyDescent="0.25">
      <c r="K1427" t="s">
        <v>1058</v>
      </c>
      <c r="L1427" t="s">
        <v>1257</v>
      </c>
    </row>
    <row r="1428" spans="11:12" x14ac:dyDescent="0.25">
      <c r="K1428" t="s">
        <v>1058</v>
      </c>
      <c r="L1428" t="s">
        <v>1258</v>
      </c>
    </row>
    <row r="1429" spans="11:12" x14ac:dyDescent="0.25">
      <c r="K1429" t="s">
        <v>1059</v>
      </c>
      <c r="L1429" t="s">
        <v>1257</v>
      </c>
    </row>
    <row r="1430" spans="11:12" x14ac:dyDescent="0.25">
      <c r="K1430" t="s">
        <v>1059</v>
      </c>
      <c r="L1430" t="s">
        <v>1258</v>
      </c>
    </row>
    <row r="1431" spans="11:12" x14ac:dyDescent="0.25">
      <c r="K1431" t="s">
        <v>1060</v>
      </c>
      <c r="L1431" t="s">
        <v>1257</v>
      </c>
    </row>
    <row r="1432" spans="11:12" x14ac:dyDescent="0.25">
      <c r="K1432" t="s">
        <v>1060</v>
      </c>
      <c r="L1432" t="s">
        <v>1258</v>
      </c>
    </row>
    <row r="1433" spans="11:12" x14ac:dyDescent="0.25">
      <c r="K1433" t="s">
        <v>1061</v>
      </c>
      <c r="L1433" t="s">
        <v>1257</v>
      </c>
    </row>
    <row r="1434" spans="11:12" x14ac:dyDescent="0.25">
      <c r="K1434" t="s">
        <v>1061</v>
      </c>
      <c r="L1434" t="s">
        <v>1258</v>
      </c>
    </row>
    <row r="1435" spans="11:12" x14ac:dyDescent="0.25">
      <c r="K1435" t="s">
        <v>1062</v>
      </c>
      <c r="L1435" t="s">
        <v>1257</v>
      </c>
    </row>
    <row r="1436" spans="11:12" x14ac:dyDescent="0.25">
      <c r="K1436" t="s">
        <v>1062</v>
      </c>
      <c r="L1436" t="s">
        <v>1258</v>
      </c>
    </row>
    <row r="1437" spans="11:12" x14ac:dyDescent="0.25">
      <c r="K1437" t="s">
        <v>1063</v>
      </c>
      <c r="L1437" t="s">
        <v>1257</v>
      </c>
    </row>
    <row r="1438" spans="11:12" x14ac:dyDescent="0.25">
      <c r="K1438" t="s">
        <v>1063</v>
      </c>
      <c r="L1438" t="s">
        <v>1258</v>
      </c>
    </row>
    <row r="1439" spans="11:12" x14ac:dyDescent="0.25">
      <c r="K1439" t="s">
        <v>1064</v>
      </c>
      <c r="L1439" t="s">
        <v>1257</v>
      </c>
    </row>
    <row r="1440" spans="11:12" x14ac:dyDescent="0.25">
      <c r="K1440" t="s">
        <v>1064</v>
      </c>
      <c r="L1440" t="s">
        <v>1258</v>
      </c>
    </row>
    <row r="1441" spans="11:12" x14ac:dyDescent="0.25">
      <c r="K1441" t="s">
        <v>1065</v>
      </c>
      <c r="L1441" t="s">
        <v>1257</v>
      </c>
    </row>
    <row r="1442" spans="11:12" x14ac:dyDescent="0.25">
      <c r="K1442" t="s">
        <v>1065</v>
      </c>
      <c r="L1442" t="s">
        <v>1258</v>
      </c>
    </row>
    <row r="1443" spans="11:12" x14ac:dyDescent="0.25">
      <c r="K1443" t="s">
        <v>1066</v>
      </c>
      <c r="L1443" t="s">
        <v>1257</v>
      </c>
    </row>
    <row r="1444" spans="11:12" x14ac:dyDescent="0.25">
      <c r="K1444" t="s">
        <v>1066</v>
      </c>
      <c r="L1444" t="s">
        <v>1258</v>
      </c>
    </row>
    <row r="1445" spans="11:12" x14ac:dyDescent="0.25">
      <c r="K1445" t="s">
        <v>1067</v>
      </c>
      <c r="L1445" t="s">
        <v>1257</v>
      </c>
    </row>
    <row r="1446" spans="11:12" x14ac:dyDescent="0.25">
      <c r="K1446" t="s">
        <v>1067</v>
      </c>
      <c r="L1446" t="s">
        <v>1258</v>
      </c>
    </row>
    <row r="1447" spans="11:12" x14ac:dyDescent="0.25">
      <c r="K1447" t="s">
        <v>1068</v>
      </c>
      <c r="L1447" t="s">
        <v>1257</v>
      </c>
    </row>
    <row r="1448" spans="11:12" x14ac:dyDescent="0.25">
      <c r="K1448" t="s">
        <v>1068</v>
      </c>
      <c r="L1448" t="s">
        <v>1258</v>
      </c>
    </row>
    <row r="1449" spans="11:12" x14ac:dyDescent="0.25">
      <c r="K1449" t="s">
        <v>1069</v>
      </c>
      <c r="L1449" t="s">
        <v>1257</v>
      </c>
    </row>
    <row r="1450" spans="11:12" x14ac:dyDescent="0.25">
      <c r="K1450" t="s">
        <v>1069</v>
      </c>
      <c r="L1450" t="s">
        <v>1258</v>
      </c>
    </row>
    <row r="1451" spans="11:12" x14ac:dyDescent="0.25">
      <c r="K1451" t="s">
        <v>1070</v>
      </c>
      <c r="L1451" t="s">
        <v>1257</v>
      </c>
    </row>
    <row r="1452" spans="11:12" x14ac:dyDescent="0.25">
      <c r="K1452" t="s">
        <v>1070</v>
      </c>
      <c r="L1452" t="s">
        <v>1258</v>
      </c>
    </row>
    <row r="1453" spans="11:12" x14ac:dyDescent="0.25">
      <c r="K1453" t="s">
        <v>1071</v>
      </c>
      <c r="L1453" t="s">
        <v>1257</v>
      </c>
    </row>
    <row r="1454" spans="11:12" x14ac:dyDescent="0.25">
      <c r="K1454" t="s">
        <v>1071</v>
      </c>
      <c r="L1454" t="s">
        <v>1258</v>
      </c>
    </row>
    <row r="1455" spans="11:12" x14ac:dyDescent="0.25">
      <c r="K1455" t="s">
        <v>1072</v>
      </c>
      <c r="L1455" t="s">
        <v>1257</v>
      </c>
    </row>
    <row r="1456" spans="11:12" x14ac:dyDescent="0.25">
      <c r="K1456" t="s">
        <v>1072</v>
      </c>
      <c r="L1456" t="s">
        <v>1258</v>
      </c>
    </row>
    <row r="1457" spans="11:12" x14ac:dyDescent="0.25">
      <c r="K1457" t="s">
        <v>1073</v>
      </c>
      <c r="L1457" t="s">
        <v>1257</v>
      </c>
    </row>
    <row r="1458" spans="11:12" x14ac:dyDescent="0.25">
      <c r="K1458" t="s">
        <v>1073</v>
      </c>
      <c r="L1458" t="s">
        <v>1258</v>
      </c>
    </row>
    <row r="1459" spans="11:12" x14ac:dyDescent="0.25">
      <c r="K1459" t="s">
        <v>1074</v>
      </c>
      <c r="L1459" t="s">
        <v>1257</v>
      </c>
    </row>
    <row r="1460" spans="11:12" x14ac:dyDescent="0.25">
      <c r="K1460" t="s">
        <v>1074</v>
      </c>
      <c r="L1460" t="s">
        <v>1258</v>
      </c>
    </row>
    <row r="1461" spans="11:12" x14ac:dyDescent="0.25">
      <c r="K1461" t="s">
        <v>1075</v>
      </c>
      <c r="L1461" t="s">
        <v>1257</v>
      </c>
    </row>
    <row r="1462" spans="11:12" x14ac:dyDescent="0.25">
      <c r="K1462" t="s">
        <v>1075</v>
      </c>
      <c r="L1462" t="s">
        <v>1258</v>
      </c>
    </row>
    <row r="1463" spans="11:12" x14ac:dyDescent="0.25">
      <c r="K1463" t="s">
        <v>1076</v>
      </c>
      <c r="L1463" t="s">
        <v>1257</v>
      </c>
    </row>
    <row r="1464" spans="11:12" x14ac:dyDescent="0.25">
      <c r="K1464" t="s">
        <v>1076</v>
      </c>
      <c r="L1464" t="s">
        <v>1258</v>
      </c>
    </row>
    <row r="1465" spans="11:12" x14ac:dyDescent="0.25">
      <c r="K1465" t="s">
        <v>1077</v>
      </c>
      <c r="L1465" t="s">
        <v>1257</v>
      </c>
    </row>
    <row r="1466" spans="11:12" x14ac:dyDescent="0.25">
      <c r="K1466" t="s">
        <v>1077</v>
      </c>
      <c r="L1466" t="s">
        <v>1258</v>
      </c>
    </row>
    <row r="1467" spans="11:12" x14ac:dyDescent="0.25">
      <c r="K1467" t="s">
        <v>1078</v>
      </c>
      <c r="L1467" t="s">
        <v>1257</v>
      </c>
    </row>
    <row r="1468" spans="11:12" x14ac:dyDescent="0.25">
      <c r="K1468" t="s">
        <v>1078</v>
      </c>
      <c r="L1468" t="s">
        <v>1258</v>
      </c>
    </row>
    <row r="1469" spans="11:12" x14ac:dyDescent="0.25">
      <c r="K1469" t="s">
        <v>1079</v>
      </c>
      <c r="L1469" t="s">
        <v>1257</v>
      </c>
    </row>
    <row r="1470" spans="11:12" x14ac:dyDescent="0.25">
      <c r="K1470" t="s">
        <v>1079</v>
      </c>
      <c r="L1470" t="s">
        <v>1258</v>
      </c>
    </row>
    <row r="1471" spans="11:12" x14ac:dyDescent="0.25">
      <c r="K1471" t="s">
        <v>1080</v>
      </c>
      <c r="L1471" t="s">
        <v>1257</v>
      </c>
    </row>
    <row r="1472" spans="11:12" x14ac:dyDescent="0.25">
      <c r="K1472" t="s">
        <v>1080</v>
      </c>
      <c r="L1472" t="s">
        <v>1258</v>
      </c>
    </row>
    <row r="1473" spans="11:12" x14ac:dyDescent="0.25">
      <c r="K1473" t="s">
        <v>1081</v>
      </c>
      <c r="L1473" t="s">
        <v>1257</v>
      </c>
    </row>
    <row r="1474" spans="11:12" x14ac:dyDescent="0.25">
      <c r="K1474" t="s">
        <v>1081</v>
      </c>
      <c r="L1474" t="s">
        <v>1258</v>
      </c>
    </row>
    <row r="1475" spans="11:12" x14ac:dyDescent="0.25">
      <c r="K1475" t="s">
        <v>1082</v>
      </c>
      <c r="L1475" t="s">
        <v>1257</v>
      </c>
    </row>
    <row r="1476" spans="11:12" x14ac:dyDescent="0.25">
      <c r="K1476" t="s">
        <v>1082</v>
      </c>
      <c r="L1476" t="s">
        <v>1258</v>
      </c>
    </row>
    <row r="1477" spans="11:12" x14ac:dyDescent="0.25">
      <c r="K1477" t="s">
        <v>1083</v>
      </c>
      <c r="L1477" t="s">
        <v>1257</v>
      </c>
    </row>
    <row r="1478" spans="11:12" x14ac:dyDescent="0.25">
      <c r="K1478" t="s">
        <v>1083</v>
      </c>
      <c r="L1478" t="s">
        <v>1258</v>
      </c>
    </row>
    <row r="1479" spans="11:12" x14ac:dyDescent="0.25">
      <c r="K1479" t="s">
        <v>1084</v>
      </c>
      <c r="L1479" t="s">
        <v>1257</v>
      </c>
    </row>
    <row r="1480" spans="11:12" x14ac:dyDescent="0.25">
      <c r="K1480" t="s">
        <v>1084</v>
      </c>
      <c r="L1480" t="s">
        <v>1258</v>
      </c>
    </row>
    <row r="1481" spans="11:12" x14ac:dyDescent="0.25">
      <c r="K1481" t="s">
        <v>1085</v>
      </c>
      <c r="L1481" t="s">
        <v>1257</v>
      </c>
    </row>
    <row r="1482" spans="11:12" x14ac:dyDescent="0.25">
      <c r="K1482" t="s">
        <v>1085</v>
      </c>
      <c r="L1482" t="s">
        <v>1258</v>
      </c>
    </row>
    <row r="1483" spans="11:12" x14ac:dyDescent="0.25">
      <c r="K1483" t="s">
        <v>1086</v>
      </c>
      <c r="L1483" t="s">
        <v>1257</v>
      </c>
    </row>
    <row r="1484" spans="11:12" x14ac:dyDescent="0.25">
      <c r="K1484" t="s">
        <v>1086</v>
      </c>
      <c r="L1484" t="s">
        <v>1258</v>
      </c>
    </row>
    <row r="1485" spans="11:12" x14ac:dyDescent="0.25">
      <c r="K1485" t="s">
        <v>1087</v>
      </c>
      <c r="L1485" t="s">
        <v>1257</v>
      </c>
    </row>
    <row r="1486" spans="11:12" x14ac:dyDescent="0.25">
      <c r="K1486" t="s">
        <v>1087</v>
      </c>
      <c r="L1486" t="s">
        <v>1258</v>
      </c>
    </row>
    <row r="1487" spans="11:12" x14ac:dyDescent="0.25">
      <c r="K1487" t="s">
        <v>1088</v>
      </c>
      <c r="L1487" t="s">
        <v>1257</v>
      </c>
    </row>
    <row r="1488" spans="11:12" x14ac:dyDescent="0.25">
      <c r="K1488" t="s">
        <v>1088</v>
      </c>
      <c r="L1488" t="s">
        <v>1258</v>
      </c>
    </row>
    <row r="1489" spans="11:12" x14ac:dyDescent="0.25">
      <c r="K1489" t="s">
        <v>1089</v>
      </c>
      <c r="L1489" t="s">
        <v>1257</v>
      </c>
    </row>
    <row r="1490" spans="11:12" x14ac:dyDescent="0.25">
      <c r="K1490" t="s">
        <v>1089</v>
      </c>
      <c r="L1490" t="s">
        <v>1258</v>
      </c>
    </row>
    <row r="1491" spans="11:12" x14ac:dyDescent="0.25">
      <c r="K1491" t="s">
        <v>1090</v>
      </c>
      <c r="L1491" t="s">
        <v>1257</v>
      </c>
    </row>
    <row r="1492" spans="11:12" x14ac:dyDescent="0.25">
      <c r="K1492" t="s">
        <v>1090</v>
      </c>
      <c r="L1492" t="s">
        <v>1258</v>
      </c>
    </row>
    <row r="1493" spans="11:12" x14ac:dyDescent="0.25">
      <c r="K1493" t="s">
        <v>1091</v>
      </c>
      <c r="L1493" t="s">
        <v>1257</v>
      </c>
    </row>
    <row r="1494" spans="11:12" x14ac:dyDescent="0.25">
      <c r="K1494" t="s">
        <v>1091</v>
      </c>
      <c r="L1494" t="s">
        <v>1258</v>
      </c>
    </row>
    <row r="1495" spans="11:12" x14ac:dyDescent="0.25">
      <c r="K1495" t="s">
        <v>1092</v>
      </c>
      <c r="L1495" t="s">
        <v>1257</v>
      </c>
    </row>
    <row r="1496" spans="11:12" x14ac:dyDescent="0.25">
      <c r="K1496" t="s">
        <v>1092</v>
      </c>
      <c r="L1496" t="s">
        <v>1258</v>
      </c>
    </row>
    <row r="1497" spans="11:12" x14ac:dyDescent="0.25">
      <c r="K1497" t="s">
        <v>1093</v>
      </c>
      <c r="L1497" t="s">
        <v>1257</v>
      </c>
    </row>
    <row r="1498" spans="11:12" x14ac:dyDescent="0.25">
      <c r="K1498" t="s">
        <v>1093</v>
      </c>
      <c r="L1498" t="s">
        <v>1258</v>
      </c>
    </row>
    <row r="1499" spans="11:12" x14ac:dyDescent="0.25">
      <c r="K1499" t="s">
        <v>1094</v>
      </c>
      <c r="L1499" t="s">
        <v>1257</v>
      </c>
    </row>
    <row r="1500" spans="11:12" x14ac:dyDescent="0.25">
      <c r="K1500" t="s">
        <v>1094</v>
      </c>
      <c r="L1500" t="s">
        <v>1258</v>
      </c>
    </row>
    <row r="1501" spans="11:12" x14ac:dyDescent="0.25">
      <c r="K1501" t="s">
        <v>1095</v>
      </c>
      <c r="L1501" t="s">
        <v>1257</v>
      </c>
    </row>
    <row r="1502" spans="11:12" x14ac:dyDescent="0.25">
      <c r="K1502" t="s">
        <v>1095</v>
      </c>
      <c r="L1502" t="s">
        <v>1258</v>
      </c>
    </row>
    <row r="1503" spans="11:12" x14ac:dyDescent="0.25">
      <c r="K1503" t="s">
        <v>1096</v>
      </c>
      <c r="L1503" t="s">
        <v>1257</v>
      </c>
    </row>
    <row r="1504" spans="11:12" x14ac:dyDescent="0.25">
      <c r="K1504" t="s">
        <v>1096</v>
      </c>
      <c r="L1504" t="s">
        <v>1258</v>
      </c>
    </row>
    <row r="1505" spans="11:12" x14ac:dyDescent="0.25">
      <c r="K1505" t="s">
        <v>1097</v>
      </c>
      <c r="L1505" t="s">
        <v>1257</v>
      </c>
    </row>
    <row r="1506" spans="11:12" x14ac:dyDescent="0.25">
      <c r="K1506" t="s">
        <v>1097</v>
      </c>
      <c r="L1506" t="s">
        <v>1258</v>
      </c>
    </row>
    <row r="1507" spans="11:12" x14ac:dyDescent="0.25">
      <c r="K1507" t="s">
        <v>1098</v>
      </c>
      <c r="L1507" t="s">
        <v>1257</v>
      </c>
    </row>
    <row r="1508" spans="11:12" x14ac:dyDescent="0.25">
      <c r="K1508" t="s">
        <v>1098</v>
      </c>
      <c r="L1508" t="s">
        <v>1258</v>
      </c>
    </row>
    <row r="1509" spans="11:12" x14ac:dyDescent="0.25">
      <c r="K1509" t="s">
        <v>1099</v>
      </c>
      <c r="L1509" t="s">
        <v>1257</v>
      </c>
    </row>
    <row r="1510" spans="11:12" x14ac:dyDescent="0.25">
      <c r="K1510" t="s">
        <v>1099</v>
      </c>
      <c r="L1510" t="s">
        <v>1258</v>
      </c>
    </row>
    <row r="1511" spans="11:12" x14ac:dyDescent="0.25">
      <c r="K1511" t="s">
        <v>1100</v>
      </c>
      <c r="L1511" t="s">
        <v>1257</v>
      </c>
    </row>
    <row r="1512" spans="11:12" x14ac:dyDescent="0.25">
      <c r="K1512" t="s">
        <v>1100</v>
      </c>
      <c r="L1512" t="s">
        <v>1258</v>
      </c>
    </row>
    <row r="1513" spans="11:12" x14ac:dyDescent="0.25">
      <c r="K1513" t="s">
        <v>1101</v>
      </c>
      <c r="L1513" t="s">
        <v>1257</v>
      </c>
    </row>
    <row r="1514" spans="11:12" x14ac:dyDescent="0.25">
      <c r="K1514" t="s">
        <v>1101</v>
      </c>
      <c r="L1514" t="s">
        <v>1258</v>
      </c>
    </row>
    <row r="1515" spans="11:12" x14ac:dyDescent="0.25">
      <c r="K1515" t="s">
        <v>1102</v>
      </c>
      <c r="L1515" t="s">
        <v>1257</v>
      </c>
    </row>
    <row r="1516" spans="11:12" x14ac:dyDescent="0.25">
      <c r="K1516" t="s">
        <v>1102</v>
      </c>
      <c r="L1516" t="s">
        <v>1258</v>
      </c>
    </row>
    <row r="1517" spans="11:12" x14ac:dyDescent="0.25">
      <c r="K1517" t="s">
        <v>1103</v>
      </c>
      <c r="L1517" t="s">
        <v>1257</v>
      </c>
    </row>
    <row r="1518" spans="11:12" x14ac:dyDescent="0.25">
      <c r="K1518" t="s">
        <v>1103</v>
      </c>
      <c r="L1518" t="s">
        <v>1258</v>
      </c>
    </row>
    <row r="1519" spans="11:12" x14ac:dyDescent="0.25">
      <c r="K1519" t="s">
        <v>1104</v>
      </c>
      <c r="L1519" t="s">
        <v>1257</v>
      </c>
    </row>
    <row r="1520" spans="11:12" x14ac:dyDescent="0.25">
      <c r="K1520" t="s">
        <v>1104</v>
      </c>
      <c r="L1520" t="s">
        <v>1258</v>
      </c>
    </row>
    <row r="1521" spans="11:12" x14ac:dyDescent="0.25">
      <c r="K1521" t="s">
        <v>1105</v>
      </c>
      <c r="L1521" t="s">
        <v>1257</v>
      </c>
    </row>
    <row r="1522" spans="11:12" x14ac:dyDescent="0.25">
      <c r="K1522" t="s">
        <v>1105</v>
      </c>
      <c r="L1522" t="s">
        <v>1258</v>
      </c>
    </row>
    <row r="1523" spans="11:12" x14ac:dyDescent="0.25">
      <c r="K1523" t="s">
        <v>1106</v>
      </c>
      <c r="L1523" t="s">
        <v>1257</v>
      </c>
    </row>
    <row r="1524" spans="11:12" x14ac:dyDescent="0.25">
      <c r="K1524" t="s">
        <v>1106</v>
      </c>
      <c r="L1524" t="s">
        <v>1258</v>
      </c>
    </row>
    <row r="1525" spans="11:12" x14ac:dyDescent="0.25">
      <c r="K1525" t="s">
        <v>1107</v>
      </c>
      <c r="L1525" t="s">
        <v>1257</v>
      </c>
    </row>
    <row r="1526" spans="11:12" x14ac:dyDescent="0.25">
      <c r="K1526" t="s">
        <v>1107</v>
      </c>
      <c r="L1526" t="s">
        <v>1258</v>
      </c>
    </row>
    <row r="1527" spans="11:12" x14ac:dyDescent="0.25">
      <c r="K1527" t="s">
        <v>1108</v>
      </c>
      <c r="L1527" t="s">
        <v>1257</v>
      </c>
    </row>
    <row r="1528" spans="11:12" x14ac:dyDescent="0.25">
      <c r="K1528" t="s">
        <v>1108</v>
      </c>
      <c r="L1528" t="s">
        <v>1258</v>
      </c>
    </row>
    <row r="1529" spans="11:12" x14ac:dyDescent="0.25">
      <c r="K1529" t="s">
        <v>1109</v>
      </c>
      <c r="L1529" t="s">
        <v>1257</v>
      </c>
    </row>
    <row r="1530" spans="11:12" x14ac:dyDescent="0.25">
      <c r="K1530" t="s">
        <v>1109</v>
      </c>
      <c r="L1530" t="s">
        <v>1258</v>
      </c>
    </row>
    <row r="1531" spans="11:12" x14ac:dyDescent="0.25">
      <c r="K1531" t="s">
        <v>1110</v>
      </c>
      <c r="L1531" t="s">
        <v>1257</v>
      </c>
    </row>
    <row r="1532" spans="11:12" x14ac:dyDescent="0.25">
      <c r="K1532" t="s">
        <v>1110</v>
      </c>
      <c r="L1532" t="s">
        <v>1258</v>
      </c>
    </row>
    <row r="1533" spans="11:12" x14ac:dyDescent="0.25">
      <c r="K1533" t="s">
        <v>1111</v>
      </c>
      <c r="L1533" t="s">
        <v>1257</v>
      </c>
    </row>
    <row r="1534" spans="11:12" x14ac:dyDescent="0.25">
      <c r="K1534" t="s">
        <v>1111</v>
      </c>
      <c r="L1534" t="s">
        <v>1258</v>
      </c>
    </row>
    <row r="1535" spans="11:12" x14ac:dyDescent="0.25">
      <c r="K1535" t="s">
        <v>1112</v>
      </c>
      <c r="L1535" t="s">
        <v>1257</v>
      </c>
    </row>
    <row r="1536" spans="11:12" x14ac:dyDescent="0.25">
      <c r="K1536" t="s">
        <v>1112</v>
      </c>
      <c r="L1536" t="s">
        <v>1258</v>
      </c>
    </row>
    <row r="1537" spans="11:12" x14ac:dyDescent="0.25">
      <c r="K1537" t="s">
        <v>1113</v>
      </c>
      <c r="L1537" t="s">
        <v>1257</v>
      </c>
    </row>
    <row r="1538" spans="11:12" x14ac:dyDescent="0.25">
      <c r="K1538" t="s">
        <v>1113</v>
      </c>
      <c r="L1538" t="s">
        <v>1258</v>
      </c>
    </row>
    <row r="1539" spans="11:12" x14ac:dyDescent="0.25">
      <c r="K1539" t="s">
        <v>1114</v>
      </c>
      <c r="L1539" t="s">
        <v>1257</v>
      </c>
    </row>
    <row r="1540" spans="11:12" x14ac:dyDescent="0.25">
      <c r="K1540" t="s">
        <v>1114</v>
      </c>
      <c r="L1540" t="s">
        <v>1258</v>
      </c>
    </row>
    <row r="1541" spans="11:12" x14ac:dyDescent="0.25">
      <c r="K1541" t="s">
        <v>1115</v>
      </c>
      <c r="L1541" t="s">
        <v>1257</v>
      </c>
    </row>
    <row r="1542" spans="11:12" x14ac:dyDescent="0.25">
      <c r="K1542" t="s">
        <v>1115</v>
      </c>
      <c r="L1542" t="s">
        <v>1258</v>
      </c>
    </row>
    <row r="1543" spans="11:12" x14ac:dyDescent="0.25">
      <c r="K1543" t="s">
        <v>1116</v>
      </c>
      <c r="L1543" t="s">
        <v>1257</v>
      </c>
    </row>
    <row r="1544" spans="11:12" x14ac:dyDescent="0.25">
      <c r="K1544" t="s">
        <v>1116</v>
      </c>
      <c r="L1544" t="s">
        <v>1258</v>
      </c>
    </row>
    <row r="1545" spans="11:12" x14ac:dyDescent="0.25">
      <c r="K1545" t="s">
        <v>1117</v>
      </c>
      <c r="L1545" t="s">
        <v>1257</v>
      </c>
    </row>
    <row r="1546" spans="11:12" x14ac:dyDescent="0.25">
      <c r="K1546" t="s">
        <v>1117</v>
      </c>
      <c r="L1546" t="s">
        <v>1258</v>
      </c>
    </row>
    <row r="1547" spans="11:12" x14ac:dyDescent="0.25">
      <c r="K1547" t="s">
        <v>1118</v>
      </c>
      <c r="L1547" t="s">
        <v>1257</v>
      </c>
    </row>
    <row r="1548" spans="11:12" x14ac:dyDescent="0.25">
      <c r="K1548" t="s">
        <v>1118</v>
      </c>
      <c r="L1548" t="s">
        <v>1258</v>
      </c>
    </row>
    <row r="1549" spans="11:12" x14ac:dyDescent="0.25">
      <c r="K1549" t="s">
        <v>1119</v>
      </c>
      <c r="L1549" t="s">
        <v>1257</v>
      </c>
    </row>
    <row r="1550" spans="11:12" x14ac:dyDescent="0.25">
      <c r="K1550" t="s">
        <v>1119</v>
      </c>
      <c r="L1550" t="s">
        <v>1258</v>
      </c>
    </row>
    <row r="1551" spans="11:12" x14ac:dyDescent="0.25">
      <c r="K1551" t="s">
        <v>1120</v>
      </c>
      <c r="L1551" t="s">
        <v>1257</v>
      </c>
    </row>
    <row r="1552" spans="11:12" x14ac:dyDescent="0.25">
      <c r="K1552" t="s">
        <v>1120</v>
      </c>
      <c r="L1552" t="s">
        <v>1258</v>
      </c>
    </row>
    <row r="1553" spans="11:12" x14ac:dyDescent="0.25">
      <c r="K1553" t="s">
        <v>1121</v>
      </c>
      <c r="L1553" t="s">
        <v>1257</v>
      </c>
    </row>
    <row r="1554" spans="11:12" x14ac:dyDescent="0.25">
      <c r="K1554" t="s">
        <v>1121</v>
      </c>
      <c r="L1554" t="s">
        <v>1258</v>
      </c>
    </row>
    <row r="1555" spans="11:12" x14ac:dyDescent="0.25">
      <c r="K1555" t="s">
        <v>1122</v>
      </c>
      <c r="L1555" t="s">
        <v>1257</v>
      </c>
    </row>
    <row r="1556" spans="11:12" x14ac:dyDescent="0.25">
      <c r="K1556" t="s">
        <v>1122</v>
      </c>
      <c r="L1556" t="s">
        <v>1258</v>
      </c>
    </row>
    <row r="1557" spans="11:12" x14ac:dyDescent="0.25">
      <c r="K1557" t="s">
        <v>1123</v>
      </c>
      <c r="L1557" t="s">
        <v>1257</v>
      </c>
    </row>
    <row r="1558" spans="11:12" x14ac:dyDescent="0.25">
      <c r="K1558" t="s">
        <v>1123</v>
      </c>
      <c r="L1558" t="s">
        <v>1258</v>
      </c>
    </row>
    <row r="1559" spans="11:12" x14ac:dyDescent="0.25">
      <c r="K1559" t="s">
        <v>1124</v>
      </c>
      <c r="L1559" t="s">
        <v>1257</v>
      </c>
    </row>
    <row r="1560" spans="11:12" x14ac:dyDescent="0.25">
      <c r="K1560" t="s">
        <v>1124</v>
      </c>
      <c r="L1560" t="s">
        <v>1258</v>
      </c>
    </row>
    <row r="1561" spans="11:12" x14ac:dyDescent="0.25">
      <c r="K1561" t="s">
        <v>1125</v>
      </c>
      <c r="L1561" t="s">
        <v>1257</v>
      </c>
    </row>
    <row r="1562" spans="11:12" x14ac:dyDescent="0.25">
      <c r="K1562" t="s">
        <v>1125</v>
      </c>
      <c r="L1562" t="s">
        <v>1258</v>
      </c>
    </row>
    <row r="1563" spans="11:12" x14ac:dyDescent="0.25">
      <c r="K1563" t="s">
        <v>1126</v>
      </c>
      <c r="L1563" t="s">
        <v>1257</v>
      </c>
    </row>
    <row r="1564" spans="11:12" x14ac:dyDescent="0.25">
      <c r="K1564" t="s">
        <v>1126</v>
      </c>
      <c r="L1564" t="s">
        <v>1258</v>
      </c>
    </row>
    <row r="1565" spans="11:12" x14ac:dyDescent="0.25">
      <c r="K1565" t="s">
        <v>1127</v>
      </c>
      <c r="L1565" t="s">
        <v>1257</v>
      </c>
    </row>
    <row r="1566" spans="11:12" x14ac:dyDescent="0.25">
      <c r="K1566" t="s">
        <v>1127</v>
      </c>
      <c r="L1566" t="s">
        <v>1258</v>
      </c>
    </row>
    <row r="1567" spans="11:12" x14ac:dyDescent="0.25">
      <c r="K1567" t="s">
        <v>1128</v>
      </c>
      <c r="L1567" t="s">
        <v>1257</v>
      </c>
    </row>
    <row r="1568" spans="11:12" x14ac:dyDescent="0.25">
      <c r="K1568" t="s">
        <v>1128</v>
      </c>
      <c r="L1568" t="s">
        <v>1258</v>
      </c>
    </row>
    <row r="1569" spans="11:12" x14ac:dyDescent="0.25">
      <c r="K1569" t="s">
        <v>1129</v>
      </c>
      <c r="L1569" t="s">
        <v>1257</v>
      </c>
    </row>
    <row r="1570" spans="11:12" x14ac:dyDescent="0.25">
      <c r="K1570" t="s">
        <v>1129</v>
      </c>
      <c r="L1570" t="s">
        <v>1258</v>
      </c>
    </row>
    <row r="1571" spans="11:12" x14ac:dyDescent="0.25">
      <c r="K1571" t="s">
        <v>1130</v>
      </c>
      <c r="L1571" t="s">
        <v>1257</v>
      </c>
    </row>
    <row r="1572" spans="11:12" x14ac:dyDescent="0.25">
      <c r="K1572" t="s">
        <v>1130</v>
      </c>
      <c r="L1572" t="s">
        <v>1258</v>
      </c>
    </row>
    <row r="1573" spans="11:12" x14ac:dyDescent="0.25">
      <c r="K1573" t="s">
        <v>1131</v>
      </c>
      <c r="L1573" t="s">
        <v>1257</v>
      </c>
    </row>
    <row r="1574" spans="11:12" x14ac:dyDescent="0.25">
      <c r="K1574" t="s">
        <v>1131</v>
      </c>
      <c r="L1574" t="s">
        <v>1258</v>
      </c>
    </row>
    <row r="1575" spans="11:12" x14ac:dyDescent="0.25">
      <c r="K1575" t="s">
        <v>1132</v>
      </c>
      <c r="L1575" t="s">
        <v>1257</v>
      </c>
    </row>
    <row r="1576" spans="11:12" x14ac:dyDescent="0.25">
      <c r="K1576" t="s">
        <v>1132</v>
      </c>
      <c r="L1576" t="s">
        <v>1258</v>
      </c>
    </row>
    <row r="1577" spans="11:12" x14ac:dyDescent="0.25">
      <c r="K1577" t="s">
        <v>1133</v>
      </c>
      <c r="L1577" t="s">
        <v>1257</v>
      </c>
    </row>
    <row r="1578" spans="11:12" x14ac:dyDescent="0.25">
      <c r="K1578" t="s">
        <v>1133</v>
      </c>
      <c r="L1578" t="s">
        <v>1258</v>
      </c>
    </row>
    <row r="1579" spans="11:12" x14ac:dyDescent="0.25">
      <c r="K1579" t="s">
        <v>1134</v>
      </c>
      <c r="L1579" t="s">
        <v>1257</v>
      </c>
    </row>
    <row r="1580" spans="11:12" x14ac:dyDescent="0.25">
      <c r="K1580" t="s">
        <v>1134</v>
      </c>
      <c r="L1580" t="s">
        <v>1258</v>
      </c>
    </row>
    <row r="1581" spans="11:12" x14ac:dyDescent="0.25">
      <c r="K1581" t="s">
        <v>1135</v>
      </c>
      <c r="L1581" t="s">
        <v>1257</v>
      </c>
    </row>
    <row r="1582" spans="11:12" x14ac:dyDescent="0.25">
      <c r="K1582" t="s">
        <v>1135</v>
      </c>
      <c r="L1582" t="s">
        <v>1258</v>
      </c>
    </row>
    <row r="1583" spans="11:12" x14ac:dyDescent="0.25">
      <c r="K1583" t="s">
        <v>1136</v>
      </c>
      <c r="L1583" t="s">
        <v>1257</v>
      </c>
    </row>
    <row r="1584" spans="11:12" x14ac:dyDescent="0.25">
      <c r="K1584" t="s">
        <v>1136</v>
      </c>
      <c r="L1584" t="s">
        <v>1258</v>
      </c>
    </row>
    <row r="1585" spans="11:12" x14ac:dyDescent="0.25">
      <c r="K1585" t="s">
        <v>1137</v>
      </c>
      <c r="L1585" t="s">
        <v>1257</v>
      </c>
    </row>
    <row r="1586" spans="11:12" x14ac:dyDescent="0.25">
      <c r="K1586" t="s">
        <v>1137</v>
      </c>
      <c r="L1586" t="s">
        <v>1258</v>
      </c>
    </row>
    <row r="1587" spans="11:12" x14ac:dyDescent="0.25">
      <c r="K1587" t="s">
        <v>1138</v>
      </c>
      <c r="L1587" t="s">
        <v>1257</v>
      </c>
    </row>
    <row r="1588" spans="11:12" x14ac:dyDescent="0.25">
      <c r="K1588" t="s">
        <v>1138</v>
      </c>
      <c r="L1588" t="s">
        <v>1258</v>
      </c>
    </row>
    <row r="1589" spans="11:12" x14ac:dyDescent="0.25">
      <c r="K1589" t="s">
        <v>1139</v>
      </c>
      <c r="L1589" t="s">
        <v>1257</v>
      </c>
    </row>
    <row r="1590" spans="11:12" x14ac:dyDescent="0.25">
      <c r="K1590" t="s">
        <v>1139</v>
      </c>
      <c r="L1590" t="s">
        <v>1258</v>
      </c>
    </row>
    <row r="1591" spans="11:12" x14ac:dyDescent="0.25">
      <c r="K1591" t="s">
        <v>1140</v>
      </c>
      <c r="L1591" t="s">
        <v>1257</v>
      </c>
    </row>
    <row r="1592" spans="11:12" x14ac:dyDescent="0.25">
      <c r="K1592" t="s">
        <v>1140</v>
      </c>
      <c r="L1592" t="s">
        <v>1258</v>
      </c>
    </row>
    <row r="1593" spans="11:12" x14ac:dyDescent="0.25">
      <c r="K1593" t="s">
        <v>1141</v>
      </c>
      <c r="L1593" t="s">
        <v>1257</v>
      </c>
    </row>
    <row r="1594" spans="11:12" x14ac:dyDescent="0.25">
      <c r="K1594" t="s">
        <v>1141</v>
      </c>
      <c r="L1594" t="s">
        <v>1258</v>
      </c>
    </row>
    <row r="1595" spans="11:12" x14ac:dyDescent="0.25">
      <c r="K1595" t="s">
        <v>1142</v>
      </c>
      <c r="L1595" t="s">
        <v>1257</v>
      </c>
    </row>
    <row r="1596" spans="11:12" x14ac:dyDescent="0.25">
      <c r="K1596" t="s">
        <v>1142</v>
      </c>
      <c r="L1596" t="s">
        <v>1258</v>
      </c>
    </row>
    <row r="1597" spans="11:12" x14ac:dyDescent="0.25">
      <c r="K1597" t="s">
        <v>1143</v>
      </c>
      <c r="L1597" t="s">
        <v>1257</v>
      </c>
    </row>
    <row r="1598" spans="11:12" x14ac:dyDescent="0.25">
      <c r="K1598" t="s">
        <v>1143</v>
      </c>
      <c r="L1598" t="s">
        <v>1258</v>
      </c>
    </row>
    <row r="1599" spans="11:12" x14ac:dyDescent="0.25">
      <c r="K1599" t="s">
        <v>1144</v>
      </c>
      <c r="L1599" t="s">
        <v>1257</v>
      </c>
    </row>
    <row r="1600" spans="11:12" x14ac:dyDescent="0.25">
      <c r="K1600" t="s">
        <v>1144</v>
      </c>
      <c r="L1600" t="s">
        <v>1258</v>
      </c>
    </row>
    <row r="1601" spans="11:12" x14ac:dyDescent="0.25">
      <c r="K1601" t="s">
        <v>1145</v>
      </c>
      <c r="L1601" t="s">
        <v>1257</v>
      </c>
    </row>
    <row r="1602" spans="11:12" x14ac:dyDescent="0.25">
      <c r="K1602" t="s">
        <v>1145</v>
      </c>
      <c r="L1602" t="s">
        <v>1258</v>
      </c>
    </row>
    <row r="1603" spans="11:12" x14ac:dyDescent="0.25">
      <c r="K1603" t="s">
        <v>1146</v>
      </c>
      <c r="L1603" t="s">
        <v>1257</v>
      </c>
    </row>
    <row r="1604" spans="11:12" x14ac:dyDescent="0.25">
      <c r="K1604" t="s">
        <v>1146</v>
      </c>
      <c r="L1604" t="s">
        <v>1258</v>
      </c>
    </row>
    <row r="1605" spans="11:12" x14ac:dyDescent="0.25">
      <c r="K1605" t="s">
        <v>1147</v>
      </c>
      <c r="L1605" t="s">
        <v>1257</v>
      </c>
    </row>
    <row r="1606" spans="11:12" x14ac:dyDescent="0.25">
      <c r="K1606" t="s">
        <v>1147</v>
      </c>
      <c r="L1606" t="s">
        <v>1258</v>
      </c>
    </row>
    <row r="1607" spans="11:12" x14ac:dyDescent="0.25">
      <c r="K1607" t="s">
        <v>1148</v>
      </c>
      <c r="L1607" t="s">
        <v>1257</v>
      </c>
    </row>
    <row r="1608" spans="11:12" x14ac:dyDescent="0.25">
      <c r="K1608" t="s">
        <v>1148</v>
      </c>
      <c r="L1608" t="s">
        <v>1258</v>
      </c>
    </row>
    <row r="1609" spans="11:12" x14ac:dyDescent="0.25">
      <c r="K1609" t="s">
        <v>1149</v>
      </c>
      <c r="L1609" t="s">
        <v>1257</v>
      </c>
    </row>
    <row r="1610" spans="11:12" x14ac:dyDescent="0.25">
      <c r="K1610" t="s">
        <v>1149</v>
      </c>
      <c r="L1610" t="s">
        <v>1258</v>
      </c>
    </row>
    <row r="1611" spans="11:12" x14ac:dyDescent="0.25">
      <c r="K1611" t="s">
        <v>1150</v>
      </c>
      <c r="L1611" t="s">
        <v>1257</v>
      </c>
    </row>
    <row r="1612" spans="11:12" x14ac:dyDescent="0.25">
      <c r="K1612" t="s">
        <v>1150</v>
      </c>
      <c r="L1612" t="s">
        <v>1258</v>
      </c>
    </row>
    <row r="1613" spans="11:12" x14ac:dyDescent="0.25">
      <c r="K1613" t="s">
        <v>1151</v>
      </c>
      <c r="L1613" t="s">
        <v>1257</v>
      </c>
    </row>
    <row r="1614" spans="11:12" x14ac:dyDescent="0.25">
      <c r="K1614" t="s">
        <v>1151</v>
      </c>
      <c r="L1614" t="s">
        <v>1258</v>
      </c>
    </row>
    <row r="1615" spans="11:12" x14ac:dyDescent="0.25">
      <c r="K1615" t="s">
        <v>1152</v>
      </c>
      <c r="L1615" t="s">
        <v>1257</v>
      </c>
    </row>
    <row r="1616" spans="11:12" x14ac:dyDescent="0.25">
      <c r="K1616" t="s">
        <v>1152</v>
      </c>
      <c r="L1616" t="s">
        <v>1258</v>
      </c>
    </row>
    <row r="1617" spans="11:12" x14ac:dyDescent="0.25">
      <c r="K1617" t="s">
        <v>1153</v>
      </c>
      <c r="L1617" t="s">
        <v>1257</v>
      </c>
    </row>
    <row r="1618" spans="11:12" x14ac:dyDescent="0.25">
      <c r="K1618" t="s">
        <v>1153</v>
      </c>
      <c r="L1618" t="s">
        <v>1258</v>
      </c>
    </row>
    <row r="1619" spans="11:12" x14ac:dyDescent="0.25">
      <c r="K1619" t="s">
        <v>1154</v>
      </c>
      <c r="L1619" t="s">
        <v>1257</v>
      </c>
    </row>
    <row r="1620" spans="11:12" x14ac:dyDescent="0.25">
      <c r="K1620" t="s">
        <v>1154</v>
      </c>
      <c r="L1620" t="s">
        <v>1258</v>
      </c>
    </row>
    <row r="1621" spans="11:12" x14ac:dyDescent="0.25">
      <c r="K1621" t="s">
        <v>1155</v>
      </c>
      <c r="L1621" t="s">
        <v>1257</v>
      </c>
    </row>
    <row r="1622" spans="11:12" x14ac:dyDescent="0.25">
      <c r="K1622" t="s">
        <v>1155</v>
      </c>
      <c r="L1622" t="s">
        <v>1258</v>
      </c>
    </row>
    <row r="1623" spans="11:12" x14ac:dyDescent="0.25">
      <c r="K1623" t="s">
        <v>1156</v>
      </c>
      <c r="L1623" t="s">
        <v>1257</v>
      </c>
    </row>
    <row r="1624" spans="11:12" x14ac:dyDescent="0.25">
      <c r="K1624" t="s">
        <v>1156</v>
      </c>
      <c r="L1624" t="s">
        <v>1258</v>
      </c>
    </row>
    <row r="1625" spans="11:12" x14ac:dyDescent="0.25">
      <c r="K1625" t="s">
        <v>1157</v>
      </c>
      <c r="L1625" t="s">
        <v>1257</v>
      </c>
    </row>
    <row r="1626" spans="11:12" x14ac:dyDescent="0.25">
      <c r="K1626" t="s">
        <v>1157</v>
      </c>
      <c r="L1626" t="s">
        <v>1258</v>
      </c>
    </row>
    <row r="1627" spans="11:12" x14ac:dyDescent="0.25">
      <c r="K1627" t="s">
        <v>1158</v>
      </c>
      <c r="L1627" t="s">
        <v>1257</v>
      </c>
    </row>
    <row r="1628" spans="11:12" x14ac:dyDescent="0.25">
      <c r="K1628" t="s">
        <v>1158</v>
      </c>
      <c r="L1628" t="s">
        <v>1258</v>
      </c>
    </row>
    <row r="1629" spans="11:12" x14ac:dyDescent="0.25">
      <c r="K1629" t="s">
        <v>1159</v>
      </c>
      <c r="L1629" t="s">
        <v>1257</v>
      </c>
    </row>
    <row r="1630" spans="11:12" x14ac:dyDescent="0.25">
      <c r="K1630" t="s">
        <v>1159</v>
      </c>
      <c r="L1630" t="s">
        <v>1258</v>
      </c>
    </row>
    <row r="1631" spans="11:12" x14ac:dyDescent="0.25">
      <c r="K1631" t="s">
        <v>1160</v>
      </c>
      <c r="L1631" t="s">
        <v>1257</v>
      </c>
    </row>
    <row r="1632" spans="11:12" x14ac:dyDescent="0.25">
      <c r="K1632" t="s">
        <v>1160</v>
      </c>
      <c r="L1632" t="s">
        <v>1258</v>
      </c>
    </row>
    <row r="1633" spans="11:12" x14ac:dyDescent="0.25">
      <c r="K1633" t="s">
        <v>1161</v>
      </c>
      <c r="L1633" t="s">
        <v>1257</v>
      </c>
    </row>
    <row r="1634" spans="11:12" x14ac:dyDescent="0.25">
      <c r="K1634" t="s">
        <v>1161</v>
      </c>
      <c r="L1634" t="s">
        <v>1258</v>
      </c>
    </row>
    <row r="1635" spans="11:12" x14ac:dyDescent="0.25">
      <c r="K1635" t="s">
        <v>1162</v>
      </c>
      <c r="L1635" t="s">
        <v>1257</v>
      </c>
    </row>
    <row r="1636" spans="11:12" x14ac:dyDescent="0.25">
      <c r="K1636" t="s">
        <v>1162</v>
      </c>
      <c r="L1636" t="s">
        <v>1258</v>
      </c>
    </row>
    <row r="1637" spans="11:12" x14ac:dyDescent="0.25">
      <c r="K1637" t="s">
        <v>1163</v>
      </c>
      <c r="L1637" t="s">
        <v>1257</v>
      </c>
    </row>
    <row r="1638" spans="11:12" x14ac:dyDescent="0.25">
      <c r="K1638" t="s">
        <v>1163</v>
      </c>
      <c r="L1638" t="s">
        <v>1258</v>
      </c>
    </row>
    <row r="1639" spans="11:12" x14ac:dyDescent="0.25">
      <c r="K1639" t="s">
        <v>1164</v>
      </c>
      <c r="L1639" t="s">
        <v>1257</v>
      </c>
    </row>
    <row r="1640" spans="11:12" x14ac:dyDescent="0.25">
      <c r="K1640" t="s">
        <v>1164</v>
      </c>
      <c r="L1640" t="s">
        <v>1258</v>
      </c>
    </row>
    <row r="1641" spans="11:12" x14ac:dyDescent="0.25">
      <c r="K1641" t="s">
        <v>1165</v>
      </c>
      <c r="L1641" t="s">
        <v>1257</v>
      </c>
    </row>
    <row r="1642" spans="11:12" x14ac:dyDescent="0.25">
      <c r="K1642" t="s">
        <v>1165</v>
      </c>
      <c r="L1642" t="s">
        <v>1258</v>
      </c>
    </row>
    <row r="1643" spans="11:12" x14ac:dyDescent="0.25">
      <c r="K1643" t="s">
        <v>1166</v>
      </c>
      <c r="L1643" t="s">
        <v>1257</v>
      </c>
    </row>
    <row r="1644" spans="11:12" x14ac:dyDescent="0.25">
      <c r="K1644" t="s">
        <v>1166</v>
      </c>
      <c r="L1644" t="s">
        <v>1258</v>
      </c>
    </row>
    <row r="1645" spans="11:12" x14ac:dyDescent="0.25">
      <c r="K1645" t="s">
        <v>1167</v>
      </c>
      <c r="L1645" t="s">
        <v>1257</v>
      </c>
    </row>
    <row r="1646" spans="11:12" x14ac:dyDescent="0.25">
      <c r="K1646" t="s">
        <v>1167</v>
      </c>
      <c r="L1646" t="s">
        <v>1258</v>
      </c>
    </row>
    <row r="1647" spans="11:12" x14ac:dyDescent="0.25">
      <c r="K1647" t="s">
        <v>1168</v>
      </c>
      <c r="L1647" t="s">
        <v>1257</v>
      </c>
    </row>
    <row r="1648" spans="11:12" x14ac:dyDescent="0.25">
      <c r="K1648" t="s">
        <v>1168</v>
      </c>
      <c r="L1648" t="s">
        <v>1258</v>
      </c>
    </row>
    <row r="1649" spans="11:12" x14ac:dyDescent="0.25">
      <c r="K1649" t="s">
        <v>1169</v>
      </c>
      <c r="L1649" t="s">
        <v>1257</v>
      </c>
    </row>
    <row r="1650" spans="11:12" x14ac:dyDescent="0.25">
      <c r="K1650" t="s">
        <v>1169</v>
      </c>
      <c r="L1650" t="s">
        <v>1258</v>
      </c>
    </row>
    <row r="1651" spans="11:12" x14ac:dyDescent="0.25">
      <c r="K1651" t="s">
        <v>1170</v>
      </c>
      <c r="L1651" t="s">
        <v>1257</v>
      </c>
    </row>
    <row r="1652" spans="11:12" x14ac:dyDescent="0.25">
      <c r="K1652" t="s">
        <v>1170</v>
      </c>
      <c r="L1652" t="s">
        <v>1258</v>
      </c>
    </row>
    <row r="1653" spans="11:12" x14ac:dyDescent="0.25">
      <c r="K1653" t="s">
        <v>1171</v>
      </c>
      <c r="L1653" t="s">
        <v>1257</v>
      </c>
    </row>
    <row r="1654" spans="11:12" x14ac:dyDescent="0.25">
      <c r="K1654" t="s">
        <v>1171</v>
      </c>
      <c r="L1654" t="s">
        <v>1258</v>
      </c>
    </row>
    <row r="1655" spans="11:12" x14ac:dyDescent="0.25">
      <c r="K1655" t="s">
        <v>1172</v>
      </c>
      <c r="L1655" t="s">
        <v>1257</v>
      </c>
    </row>
    <row r="1656" spans="11:12" x14ac:dyDescent="0.25">
      <c r="K1656" t="s">
        <v>1172</v>
      </c>
      <c r="L1656" t="s">
        <v>1258</v>
      </c>
    </row>
    <row r="1657" spans="11:12" x14ac:dyDescent="0.25">
      <c r="K1657" t="s">
        <v>1173</v>
      </c>
      <c r="L1657" t="s">
        <v>1257</v>
      </c>
    </row>
    <row r="1658" spans="11:12" x14ac:dyDescent="0.25">
      <c r="K1658" t="s">
        <v>1173</v>
      </c>
      <c r="L1658" t="s">
        <v>1258</v>
      </c>
    </row>
    <row r="1659" spans="11:12" x14ac:dyDescent="0.25">
      <c r="K1659" t="s">
        <v>1174</v>
      </c>
      <c r="L1659" t="s">
        <v>1257</v>
      </c>
    </row>
    <row r="1660" spans="11:12" x14ac:dyDescent="0.25">
      <c r="K1660" t="s">
        <v>1174</v>
      </c>
      <c r="L1660" t="s">
        <v>1258</v>
      </c>
    </row>
    <row r="1661" spans="11:12" x14ac:dyDescent="0.25">
      <c r="K1661" t="s">
        <v>1175</v>
      </c>
      <c r="L1661" t="s">
        <v>1257</v>
      </c>
    </row>
    <row r="1662" spans="11:12" x14ac:dyDescent="0.25">
      <c r="K1662" t="s">
        <v>1175</v>
      </c>
      <c r="L1662" t="s">
        <v>1258</v>
      </c>
    </row>
    <row r="1663" spans="11:12" x14ac:dyDescent="0.25">
      <c r="K1663" t="s">
        <v>1176</v>
      </c>
      <c r="L1663" t="s">
        <v>1257</v>
      </c>
    </row>
    <row r="1664" spans="11:12" x14ac:dyDescent="0.25">
      <c r="K1664" t="s">
        <v>1176</v>
      </c>
      <c r="L1664" t="s">
        <v>1258</v>
      </c>
    </row>
    <row r="1665" spans="11:12" x14ac:dyDescent="0.25">
      <c r="K1665" t="s">
        <v>1177</v>
      </c>
      <c r="L1665" t="s">
        <v>1257</v>
      </c>
    </row>
    <row r="1666" spans="11:12" x14ac:dyDescent="0.25">
      <c r="K1666" t="s">
        <v>1177</v>
      </c>
      <c r="L1666" t="s">
        <v>1258</v>
      </c>
    </row>
    <row r="1667" spans="11:12" x14ac:dyDescent="0.25">
      <c r="K1667" t="s">
        <v>1178</v>
      </c>
      <c r="L1667" t="s">
        <v>1257</v>
      </c>
    </row>
    <row r="1668" spans="11:12" x14ac:dyDescent="0.25">
      <c r="K1668" t="s">
        <v>1178</v>
      </c>
      <c r="L1668" t="s">
        <v>1258</v>
      </c>
    </row>
    <row r="1669" spans="11:12" x14ac:dyDescent="0.25">
      <c r="K1669" t="s">
        <v>1179</v>
      </c>
      <c r="L1669" t="s">
        <v>1257</v>
      </c>
    </row>
    <row r="1670" spans="11:12" x14ac:dyDescent="0.25">
      <c r="K1670" t="s">
        <v>1179</v>
      </c>
      <c r="L1670" t="s">
        <v>1258</v>
      </c>
    </row>
    <row r="1671" spans="11:12" x14ac:dyDescent="0.25">
      <c r="K1671" t="s">
        <v>1180</v>
      </c>
      <c r="L1671" t="s">
        <v>1257</v>
      </c>
    </row>
    <row r="1672" spans="11:12" x14ac:dyDescent="0.25">
      <c r="K1672" t="s">
        <v>1180</v>
      </c>
      <c r="L1672" t="s">
        <v>1258</v>
      </c>
    </row>
    <row r="1673" spans="11:12" x14ac:dyDescent="0.25">
      <c r="K1673" t="s">
        <v>1181</v>
      </c>
      <c r="L1673" t="s">
        <v>1257</v>
      </c>
    </row>
    <row r="1674" spans="11:12" x14ac:dyDescent="0.25">
      <c r="K1674" t="s">
        <v>1181</v>
      </c>
      <c r="L1674" t="s">
        <v>1258</v>
      </c>
    </row>
    <row r="1675" spans="11:12" x14ac:dyDescent="0.25">
      <c r="K1675" t="s">
        <v>1182</v>
      </c>
      <c r="L1675" t="s">
        <v>1257</v>
      </c>
    </row>
    <row r="1676" spans="11:12" x14ac:dyDescent="0.25">
      <c r="K1676" t="s">
        <v>1182</v>
      </c>
      <c r="L1676" t="s">
        <v>1258</v>
      </c>
    </row>
    <row r="1677" spans="11:12" x14ac:dyDescent="0.25">
      <c r="K1677" t="s">
        <v>1183</v>
      </c>
      <c r="L1677" t="s">
        <v>1257</v>
      </c>
    </row>
    <row r="1678" spans="11:12" x14ac:dyDescent="0.25">
      <c r="K1678" t="s">
        <v>1183</v>
      </c>
      <c r="L1678" t="s">
        <v>1258</v>
      </c>
    </row>
    <row r="1679" spans="11:12" x14ac:dyDescent="0.25">
      <c r="K1679" t="s">
        <v>1184</v>
      </c>
      <c r="L1679" t="s">
        <v>1257</v>
      </c>
    </row>
    <row r="1680" spans="11:12" x14ac:dyDescent="0.25">
      <c r="K1680" t="s">
        <v>1184</v>
      </c>
      <c r="L1680" t="s">
        <v>1258</v>
      </c>
    </row>
    <row r="1681" spans="11:12" x14ac:dyDescent="0.25">
      <c r="K1681" t="s">
        <v>1185</v>
      </c>
      <c r="L1681" t="s">
        <v>1257</v>
      </c>
    </row>
    <row r="1682" spans="11:12" x14ac:dyDescent="0.25">
      <c r="K1682" t="s">
        <v>1185</v>
      </c>
      <c r="L1682" t="s">
        <v>1258</v>
      </c>
    </row>
    <row r="1683" spans="11:12" x14ac:dyDescent="0.25">
      <c r="K1683" t="s">
        <v>1186</v>
      </c>
      <c r="L1683" t="s">
        <v>1257</v>
      </c>
    </row>
    <row r="1684" spans="11:12" x14ac:dyDescent="0.25">
      <c r="K1684" t="s">
        <v>1186</v>
      </c>
      <c r="L1684" t="s">
        <v>1258</v>
      </c>
    </row>
    <row r="1685" spans="11:12" x14ac:dyDescent="0.25">
      <c r="K1685" t="s">
        <v>1187</v>
      </c>
      <c r="L1685" t="s">
        <v>1257</v>
      </c>
    </row>
    <row r="1686" spans="11:12" x14ac:dyDescent="0.25">
      <c r="K1686" t="s">
        <v>1187</v>
      </c>
      <c r="L1686" t="s">
        <v>1258</v>
      </c>
    </row>
    <row r="1687" spans="11:12" x14ac:dyDescent="0.25">
      <c r="K1687" t="s">
        <v>1188</v>
      </c>
      <c r="L1687" t="s">
        <v>1257</v>
      </c>
    </row>
    <row r="1688" spans="11:12" x14ac:dyDescent="0.25">
      <c r="K1688" t="s">
        <v>1188</v>
      </c>
      <c r="L1688" t="s">
        <v>1258</v>
      </c>
    </row>
    <row r="1689" spans="11:12" x14ac:dyDescent="0.25">
      <c r="K1689" t="s">
        <v>1189</v>
      </c>
      <c r="L1689" t="s">
        <v>1257</v>
      </c>
    </row>
    <row r="1690" spans="11:12" x14ac:dyDescent="0.25">
      <c r="K1690" t="s">
        <v>1189</v>
      </c>
      <c r="L1690" t="s">
        <v>1258</v>
      </c>
    </row>
    <row r="1691" spans="11:12" x14ac:dyDescent="0.25">
      <c r="K1691" t="s">
        <v>1190</v>
      </c>
      <c r="L1691" t="s">
        <v>1257</v>
      </c>
    </row>
    <row r="1692" spans="11:12" x14ac:dyDescent="0.25">
      <c r="K1692" t="s">
        <v>1190</v>
      </c>
      <c r="L1692" t="s">
        <v>1258</v>
      </c>
    </row>
    <row r="1693" spans="11:12" x14ac:dyDescent="0.25">
      <c r="K1693" t="s">
        <v>1191</v>
      </c>
      <c r="L1693" t="s">
        <v>1257</v>
      </c>
    </row>
    <row r="1694" spans="11:12" x14ac:dyDescent="0.25">
      <c r="K1694" t="s">
        <v>1191</v>
      </c>
      <c r="L1694" t="s">
        <v>1258</v>
      </c>
    </row>
    <row r="1695" spans="11:12" x14ac:dyDescent="0.25">
      <c r="K1695" t="s">
        <v>1192</v>
      </c>
      <c r="L1695" t="s">
        <v>1257</v>
      </c>
    </row>
    <row r="1696" spans="11:12" x14ac:dyDescent="0.25">
      <c r="K1696" t="s">
        <v>1192</v>
      </c>
      <c r="L1696" t="s">
        <v>1258</v>
      </c>
    </row>
    <row r="1697" spans="11:12" x14ac:dyDescent="0.25">
      <c r="K1697" t="s">
        <v>1193</v>
      </c>
      <c r="L1697" t="s">
        <v>1257</v>
      </c>
    </row>
    <row r="1698" spans="11:12" x14ac:dyDescent="0.25">
      <c r="K1698" t="s">
        <v>1193</v>
      </c>
      <c r="L1698" t="s">
        <v>1258</v>
      </c>
    </row>
    <row r="1699" spans="11:12" x14ac:dyDescent="0.25">
      <c r="K1699" t="s">
        <v>1194</v>
      </c>
      <c r="L1699" t="s">
        <v>1257</v>
      </c>
    </row>
    <row r="1700" spans="11:12" x14ac:dyDescent="0.25">
      <c r="K1700" t="s">
        <v>1194</v>
      </c>
      <c r="L1700" t="s">
        <v>1258</v>
      </c>
    </row>
    <row r="1701" spans="11:12" x14ac:dyDescent="0.25">
      <c r="K1701" t="s">
        <v>1195</v>
      </c>
      <c r="L1701" t="s">
        <v>1257</v>
      </c>
    </row>
    <row r="1702" spans="11:12" x14ac:dyDescent="0.25">
      <c r="K1702" t="s">
        <v>1195</v>
      </c>
      <c r="L1702" t="s">
        <v>1258</v>
      </c>
    </row>
    <row r="1703" spans="11:12" x14ac:dyDescent="0.25">
      <c r="K1703" t="s">
        <v>1196</v>
      </c>
      <c r="L1703" t="s">
        <v>1257</v>
      </c>
    </row>
    <row r="1704" spans="11:12" x14ac:dyDescent="0.25">
      <c r="K1704" t="s">
        <v>1196</v>
      </c>
      <c r="L1704" t="s">
        <v>1258</v>
      </c>
    </row>
    <row r="1705" spans="11:12" x14ac:dyDescent="0.25">
      <c r="K1705" t="s">
        <v>1197</v>
      </c>
      <c r="L1705" t="s">
        <v>1257</v>
      </c>
    </row>
    <row r="1706" spans="11:12" x14ac:dyDescent="0.25">
      <c r="K1706" t="s">
        <v>1197</v>
      </c>
      <c r="L1706" t="s">
        <v>1258</v>
      </c>
    </row>
    <row r="1707" spans="11:12" x14ac:dyDescent="0.25">
      <c r="K1707" t="s">
        <v>1198</v>
      </c>
      <c r="L1707" t="s">
        <v>1257</v>
      </c>
    </row>
    <row r="1708" spans="11:12" x14ac:dyDescent="0.25">
      <c r="K1708" t="s">
        <v>1198</v>
      </c>
      <c r="L1708" t="s">
        <v>1258</v>
      </c>
    </row>
    <row r="1709" spans="11:12" x14ac:dyDescent="0.25">
      <c r="K1709" t="s">
        <v>1199</v>
      </c>
      <c r="L1709" t="s">
        <v>1257</v>
      </c>
    </row>
    <row r="1710" spans="11:12" x14ac:dyDescent="0.25">
      <c r="K1710" t="s">
        <v>1199</v>
      </c>
      <c r="L1710" t="s">
        <v>1258</v>
      </c>
    </row>
    <row r="1711" spans="11:12" x14ac:dyDescent="0.25">
      <c r="K1711" t="s">
        <v>1200</v>
      </c>
      <c r="L1711" t="s">
        <v>1257</v>
      </c>
    </row>
    <row r="1712" spans="11:12" x14ac:dyDescent="0.25">
      <c r="K1712" t="s">
        <v>1200</v>
      </c>
      <c r="L1712" t="s">
        <v>1258</v>
      </c>
    </row>
    <row r="1713" spans="11:12" x14ac:dyDescent="0.25">
      <c r="K1713" t="s">
        <v>1201</v>
      </c>
      <c r="L1713" t="s">
        <v>1257</v>
      </c>
    </row>
    <row r="1714" spans="11:12" x14ac:dyDescent="0.25">
      <c r="K1714" t="s">
        <v>1201</v>
      </c>
      <c r="L1714" t="s">
        <v>1258</v>
      </c>
    </row>
    <row r="1715" spans="11:12" x14ac:dyDescent="0.25">
      <c r="K1715" t="s">
        <v>1202</v>
      </c>
      <c r="L1715" t="s">
        <v>1257</v>
      </c>
    </row>
    <row r="1716" spans="11:12" x14ac:dyDescent="0.25">
      <c r="K1716" t="s">
        <v>1202</v>
      </c>
      <c r="L1716" t="s">
        <v>1258</v>
      </c>
    </row>
    <row r="1717" spans="11:12" x14ac:dyDescent="0.25">
      <c r="K1717" t="s">
        <v>1203</v>
      </c>
      <c r="L1717" t="s">
        <v>1257</v>
      </c>
    </row>
    <row r="1718" spans="11:12" x14ac:dyDescent="0.25">
      <c r="K1718" t="s">
        <v>1203</v>
      </c>
      <c r="L1718" t="s">
        <v>1258</v>
      </c>
    </row>
    <row r="1719" spans="11:12" x14ac:dyDescent="0.25">
      <c r="K1719" t="s">
        <v>1204</v>
      </c>
      <c r="L1719" t="s">
        <v>1257</v>
      </c>
    </row>
    <row r="1720" spans="11:12" x14ac:dyDescent="0.25">
      <c r="K1720" t="s">
        <v>1204</v>
      </c>
      <c r="L1720" t="s">
        <v>1258</v>
      </c>
    </row>
    <row r="1721" spans="11:12" x14ac:dyDescent="0.25">
      <c r="K1721" t="s">
        <v>1205</v>
      </c>
      <c r="L1721" t="s">
        <v>1257</v>
      </c>
    </row>
    <row r="1722" spans="11:12" x14ac:dyDescent="0.25">
      <c r="K1722" t="s">
        <v>1205</v>
      </c>
      <c r="L1722" t="s">
        <v>1258</v>
      </c>
    </row>
    <row r="1723" spans="11:12" x14ac:dyDescent="0.25">
      <c r="K1723" t="s">
        <v>1206</v>
      </c>
      <c r="L1723" t="s">
        <v>1257</v>
      </c>
    </row>
    <row r="1724" spans="11:12" x14ac:dyDescent="0.25">
      <c r="K1724" t="s">
        <v>1206</v>
      </c>
      <c r="L1724" t="s">
        <v>1258</v>
      </c>
    </row>
    <row r="1725" spans="11:12" x14ac:dyDescent="0.25">
      <c r="K1725" t="s">
        <v>1207</v>
      </c>
      <c r="L1725" t="s">
        <v>1257</v>
      </c>
    </row>
    <row r="1726" spans="11:12" x14ac:dyDescent="0.25">
      <c r="K1726" t="s">
        <v>1207</v>
      </c>
      <c r="L1726" t="s">
        <v>1258</v>
      </c>
    </row>
    <row r="1727" spans="11:12" x14ac:dyDescent="0.25">
      <c r="K1727" t="s">
        <v>1208</v>
      </c>
      <c r="L1727" t="s">
        <v>1257</v>
      </c>
    </row>
    <row r="1728" spans="11:12" x14ac:dyDescent="0.25">
      <c r="K1728" t="s">
        <v>1208</v>
      </c>
      <c r="L1728" t="s">
        <v>1258</v>
      </c>
    </row>
    <row r="1729" spans="11:12" x14ac:dyDescent="0.25">
      <c r="K1729" t="s">
        <v>1209</v>
      </c>
      <c r="L1729" t="s">
        <v>1257</v>
      </c>
    </row>
    <row r="1730" spans="11:12" x14ac:dyDescent="0.25">
      <c r="K1730" t="s">
        <v>1209</v>
      </c>
      <c r="L1730" t="s">
        <v>1258</v>
      </c>
    </row>
    <row r="1731" spans="11:12" x14ac:dyDescent="0.25">
      <c r="K1731" t="s">
        <v>1210</v>
      </c>
      <c r="L1731" t="s">
        <v>1257</v>
      </c>
    </row>
    <row r="1732" spans="11:12" x14ac:dyDescent="0.25">
      <c r="K1732" t="s">
        <v>1210</v>
      </c>
      <c r="L1732" t="s">
        <v>1258</v>
      </c>
    </row>
    <row r="1733" spans="11:12" x14ac:dyDescent="0.25">
      <c r="K1733" t="s">
        <v>1211</v>
      </c>
      <c r="L1733" t="s">
        <v>1257</v>
      </c>
    </row>
    <row r="1734" spans="11:12" x14ac:dyDescent="0.25">
      <c r="K1734" t="s">
        <v>1211</v>
      </c>
      <c r="L1734" t="s">
        <v>1258</v>
      </c>
    </row>
    <row r="1735" spans="11:12" x14ac:dyDescent="0.25">
      <c r="K1735" t="s">
        <v>1212</v>
      </c>
      <c r="L1735" t="s">
        <v>1257</v>
      </c>
    </row>
    <row r="1736" spans="11:12" x14ac:dyDescent="0.25">
      <c r="K1736" t="s">
        <v>1212</v>
      </c>
      <c r="L1736" t="s">
        <v>1258</v>
      </c>
    </row>
    <row r="1737" spans="11:12" x14ac:dyDescent="0.25">
      <c r="K1737" t="s">
        <v>1213</v>
      </c>
      <c r="L1737" t="s">
        <v>1257</v>
      </c>
    </row>
    <row r="1738" spans="11:12" x14ac:dyDescent="0.25">
      <c r="K1738" t="s">
        <v>1213</v>
      </c>
      <c r="L1738" t="s">
        <v>1258</v>
      </c>
    </row>
    <row r="1739" spans="11:12" x14ac:dyDescent="0.25">
      <c r="K1739" t="s">
        <v>1214</v>
      </c>
      <c r="L1739" t="s">
        <v>1257</v>
      </c>
    </row>
    <row r="1740" spans="11:12" x14ac:dyDescent="0.25">
      <c r="K1740" t="s">
        <v>1214</v>
      </c>
      <c r="L1740" t="s">
        <v>1258</v>
      </c>
    </row>
    <row r="1741" spans="11:12" x14ac:dyDescent="0.25">
      <c r="K1741" t="s">
        <v>1215</v>
      </c>
      <c r="L1741" t="s">
        <v>1257</v>
      </c>
    </row>
    <row r="1742" spans="11:12" x14ac:dyDescent="0.25">
      <c r="K1742" t="s">
        <v>1215</v>
      </c>
      <c r="L1742" t="s">
        <v>1258</v>
      </c>
    </row>
    <row r="1743" spans="11:12" x14ac:dyDescent="0.25">
      <c r="K1743" t="s">
        <v>1216</v>
      </c>
      <c r="L1743" t="s">
        <v>1257</v>
      </c>
    </row>
    <row r="1744" spans="11:12" x14ac:dyDescent="0.25">
      <c r="K1744" t="s">
        <v>1216</v>
      </c>
      <c r="L1744" t="s">
        <v>1258</v>
      </c>
    </row>
    <row r="1745" spans="11:12" x14ac:dyDescent="0.25">
      <c r="K1745" t="s">
        <v>1217</v>
      </c>
      <c r="L1745" t="s">
        <v>1257</v>
      </c>
    </row>
    <row r="1746" spans="11:12" x14ac:dyDescent="0.25">
      <c r="K1746" t="s">
        <v>1217</v>
      </c>
      <c r="L1746" t="s">
        <v>1258</v>
      </c>
    </row>
    <row r="1747" spans="11:12" x14ac:dyDescent="0.25">
      <c r="K1747" t="s">
        <v>1218</v>
      </c>
      <c r="L1747" t="s">
        <v>1257</v>
      </c>
    </row>
    <row r="1748" spans="11:12" x14ac:dyDescent="0.25">
      <c r="K1748" t="s">
        <v>1218</v>
      </c>
      <c r="L1748" t="s">
        <v>1258</v>
      </c>
    </row>
    <row r="1749" spans="11:12" x14ac:dyDescent="0.25">
      <c r="K1749" t="s">
        <v>1219</v>
      </c>
      <c r="L1749" t="s">
        <v>1257</v>
      </c>
    </row>
    <row r="1750" spans="11:12" x14ac:dyDescent="0.25">
      <c r="K1750" t="s">
        <v>1219</v>
      </c>
      <c r="L1750" t="s">
        <v>1258</v>
      </c>
    </row>
    <row r="1751" spans="11:12" x14ac:dyDescent="0.25">
      <c r="K1751" t="s">
        <v>1220</v>
      </c>
      <c r="L1751" t="s">
        <v>1257</v>
      </c>
    </row>
    <row r="1752" spans="11:12" x14ac:dyDescent="0.25">
      <c r="K1752" t="s">
        <v>1220</v>
      </c>
      <c r="L1752" t="s">
        <v>1258</v>
      </c>
    </row>
    <row r="1753" spans="11:12" x14ac:dyDescent="0.25">
      <c r="K1753" t="s">
        <v>1221</v>
      </c>
      <c r="L1753" t="s">
        <v>1257</v>
      </c>
    </row>
    <row r="1754" spans="11:12" x14ac:dyDescent="0.25">
      <c r="K1754" t="s">
        <v>1221</v>
      </c>
      <c r="L1754" t="s">
        <v>1258</v>
      </c>
    </row>
    <row r="1755" spans="11:12" x14ac:dyDescent="0.25">
      <c r="K1755" t="s">
        <v>1222</v>
      </c>
      <c r="L1755" t="s">
        <v>1257</v>
      </c>
    </row>
    <row r="1756" spans="11:12" x14ac:dyDescent="0.25">
      <c r="K1756" t="s">
        <v>1222</v>
      </c>
      <c r="L1756" t="s">
        <v>1258</v>
      </c>
    </row>
    <row r="1757" spans="11:12" x14ac:dyDescent="0.25">
      <c r="K1757" t="s">
        <v>1223</v>
      </c>
      <c r="L1757" t="s">
        <v>1257</v>
      </c>
    </row>
    <row r="1758" spans="11:12" x14ac:dyDescent="0.25">
      <c r="K1758" t="s">
        <v>1223</v>
      </c>
      <c r="L1758" t="s">
        <v>1258</v>
      </c>
    </row>
    <row r="1759" spans="11:12" x14ac:dyDescent="0.25">
      <c r="K1759" t="s">
        <v>1224</v>
      </c>
      <c r="L1759" t="s">
        <v>1257</v>
      </c>
    </row>
    <row r="1760" spans="11:12" x14ac:dyDescent="0.25">
      <c r="K1760" t="s">
        <v>1224</v>
      </c>
      <c r="L1760" t="s">
        <v>1258</v>
      </c>
    </row>
    <row r="1761" spans="11:12" x14ac:dyDescent="0.25">
      <c r="K1761" t="s">
        <v>1225</v>
      </c>
      <c r="L1761" t="s">
        <v>1257</v>
      </c>
    </row>
    <row r="1762" spans="11:12" x14ac:dyDescent="0.25">
      <c r="K1762" t="s">
        <v>1225</v>
      </c>
      <c r="L1762" t="s">
        <v>1258</v>
      </c>
    </row>
    <row r="1763" spans="11:12" x14ac:dyDescent="0.25">
      <c r="K1763" t="s">
        <v>1226</v>
      </c>
      <c r="L1763" t="s">
        <v>1257</v>
      </c>
    </row>
    <row r="1764" spans="11:12" x14ac:dyDescent="0.25">
      <c r="K1764" t="s">
        <v>1226</v>
      </c>
      <c r="L1764" t="s">
        <v>1258</v>
      </c>
    </row>
    <row r="1765" spans="11:12" x14ac:dyDescent="0.25">
      <c r="K1765" t="s">
        <v>1227</v>
      </c>
      <c r="L1765" t="s">
        <v>1257</v>
      </c>
    </row>
    <row r="1766" spans="11:12" x14ac:dyDescent="0.25">
      <c r="K1766" t="s">
        <v>1227</v>
      </c>
      <c r="L1766" t="s">
        <v>1258</v>
      </c>
    </row>
    <row r="1767" spans="11:12" x14ac:dyDescent="0.25">
      <c r="K1767" t="s">
        <v>1228</v>
      </c>
      <c r="L1767" t="s">
        <v>1257</v>
      </c>
    </row>
    <row r="1768" spans="11:12" x14ac:dyDescent="0.25">
      <c r="K1768" t="s">
        <v>1228</v>
      </c>
      <c r="L1768" t="s">
        <v>1258</v>
      </c>
    </row>
    <row r="1769" spans="11:12" x14ac:dyDescent="0.25">
      <c r="K1769" t="s">
        <v>1229</v>
      </c>
      <c r="L1769" t="s">
        <v>1257</v>
      </c>
    </row>
    <row r="1770" spans="11:12" x14ac:dyDescent="0.25">
      <c r="K1770" t="s">
        <v>1229</v>
      </c>
      <c r="L1770" t="s">
        <v>1258</v>
      </c>
    </row>
    <row r="1771" spans="11:12" x14ac:dyDescent="0.25">
      <c r="K1771" t="s">
        <v>1230</v>
      </c>
      <c r="L1771" t="s">
        <v>1257</v>
      </c>
    </row>
    <row r="1772" spans="11:12" x14ac:dyDescent="0.25">
      <c r="K1772" t="s">
        <v>1230</v>
      </c>
      <c r="L1772" t="s">
        <v>1258</v>
      </c>
    </row>
    <row r="1773" spans="11:12" x14ac:dyDescent="0.25">
      <c r="K1773" t="s">
        <v>1231</v>
      </c>
      <c r="L1773" t="s">
        <v>1257</v>
      </c>
    </row>
    <row r="1774" spans="11:12" x14ac:dyDescent="0.25">
      <c r="K1774" t="s">
        <v>1231</v>
      </c>
      <c r="L1774" t="s">
        <v>1258</v>
      </c>
    </row>
    <row r="1775" spans="11:12" x14ac:dyDescent="0.25">
      <c r="K1775" t="s">
        <v>1232</v>
      </c>
      <c r="L1775" t="s">
        <v>1257</v>
      </c>
    </row>
    <row r="1776" spans="11:12" x14ac:dyDescent="0.25">
      <c r="K1776" t="s">
        <v>1232</v>
      </c>
      <c r="L1776" t="s">
        <v>1258</v>
      </c>
    </row>
    <row r="1777" spans="11:12" x14ac:dyDescent="0.25">
      <c r="K1777" t="s">
        <v>1233</v>
      </c>
      <c r="L1777" t="s">
        <v>1257</v>
      </c>
    </row>
    <row r="1778" spans="11:12" x14ac:dyDescent="0.25">
      <c r="K1778" t="s">
        <v>1233</v>
      </c>
      <c r="L1778" t="s">
        <v>1258</v>
      </c>
    </row>
    <row r="1779" spans="11:12" x14ac:dyDescent="0.25">
      <c r="K1779" t="s">
        <v>1234</v>
      </c>
      <c r="L1779" t="s">
        <v>1257</v>
      </c>
    </row>
    <row r="1780" spans="11:12" x14ac:dyDescent="0.25">
      <c r="K1780" t="s">
        <v>1234</v>
      </c>
      <c r="L1780" t="s">
        <v>1258</v>
      </c>
    </row>
    <row r="1781" spans="11:12" x14ac:dyDescent="0.25">
      <c r="K1781" t="s">
        <v>1235</v>
      </c>
      <c r="L1781" t="s">
        <v>1257</v>
      </c>
    </row>
    <row r="1782" spans="11:12" x14ac:dyDescent="0.25">
      <c r="K1782" t="s">
        <v>1235</v>
      </c>
      <c r="L1782" t="s">
        <v>1258</v>
      </c>
    </row>
    <row r="1783" spans="11:12" x14ac:dyDescent="0.25">
      <c r="K1783" t="s">
        <v>1236</v>
      </c>
      <c r="L1783" t="s">
        <v>1257</v>
      </c>
    </row>
    <row r="1784" spans="11:12" x14ac:dyDescent="0.25">
      <c r="K1784" t="s">
        <v>1236</v>
      </c>
      <c r="L1784" t="s">
        <v>1258</v>
      </c>
    </row>
    <row r="1785" spans="11:12" x14ac:dyDescent="0.25">
      <c r="K1785" t="s">
        <v>1237</v>
      </c>
      <c r="L1785" t="s">
        <v>1257</v>
      </c>
    </row>
    <row r="1786" spans="11:12" x14ac:dyDescent="0.25">
      <c r="K1786" t="s">
        <v>1237</v>
      </c>
      <c r="L1786" t="s">
        <v>1258</v>
      </c>
    </row>
    <row r="1787" spans="11:12" x14ac:dyDescent="0.25">
      <c r="K1787" t="s">
        <v>1238</v>
      </c>
      <c r="L1787" t="s">
        <v>1257</v>
      </c>
    </row>
    <row r="1788" spans="11:12" x14ac:dyDescent="0.25">
      <c r="K1788" t="s">
        <v>1238</v>
      </c>
      <c r="L1788" t="s">
        <v>1258</v>
      </c>
    </row>
    <row r="1789" spans="11:12" x14ac:dyDescent="0.25">
      <c r="K1789" t="s">
        <v>1239</v>
      </c>
      <c r="L1789" t="s">
        <v>1257</v>
      </c>
    </row>
    <row r="1790" spans="11:12" x14ac:dyDescent="0.25">
      <c r="K1790" t="s">
        <v>1239</v>
      </c>
      <c r="L1790" t="s">
        <v>1258</v>
      </c>
    </row>
    <row r="1791" spans="11:12" x14ac:dyDescent="0.25">
      <c r="K1791" t="s">
        <v>1240</v>
      </c>
      <c r="L1791" t="s">
        <v>1257</v>
      </c>
    </row>
    <row r="1792" spans="11:12" x14ac:dyDescent="0.25">
      <c r="K1792" t="s">
        <v>1240</v>
      </c>
      <c r="L1792" t="s">
        <v>1258</v>
      </c>
    </row>
    <row r="1793" spans="11:12" x14ac:dyDescent="0.25">
      <c r="K1793" t="s">
        <v>1241</v>
      </c>
      <c r="L1793" t="s">
        <v>1257</v>
      </c>
    </row>
    <row r="1794" spans="11:12" x14ac:dyDescent="0.25">
      <c r="K1794" t="s">
        <v>1241</v>
      </c>
      <c r="L1794" t="s">
        <v>1258</v>
      </c>
    </row>
    <row r="1795" spans="11:12" x14ac:dyDescent="0.25">
      <c r="K1795" t="s">
        <v>1242</v>
      </c>
      <c r="L1795" t="s">
        <v>1257</v>
      </c>
    </row>
    <row r="1796" spans="11:12" x14ac:dyDescent="0.25">
      <c r="K1796" t="s">
        <v>1242</v>
      </c>
      <c r="L1796" t="s">
        <v>1258</v>
      </c>
    </row>
    <row r="1797" spans="11:12" x14ac:dyDescent="0.25">
      <c r="K1797" t="s">
        <v>1243</v>
      </c>
      <c r="L1797" t="s">
        <v>1257</v>
      </c>
    </row>
    <row r="1798" spans="11:12" x14ac:dyDescent="0.25">
      <c r="K1798" t="s">
        <v>1243</v>
      </c>
      <c r="L1798" t="s">
        <v>1258</v>
      </c>
    </row>
    <row r="1799" spans="11:12" x14ac:dyDescent="0.25">
      <c r="K1799" t="s">
        <v>1244</v>
      </c>
      <c r="L1799" t="s">
        <v>1257</v>
      </c>
    </row>
    <row r="1800" spans="11:12" x14ac:dyDescent="0.25">
      <c r="K1800" t="s">
        <v>1244</v>
      </c>
      <c r="L1800" t="s">
        <v>1258</v>
      </c>
    </row>
    <row r="1801" spans="11:12" x14ac:dyDescent="0.25">
      <c r="K1801" t="s">
        <v>1245</v>
      </c>
      <c r="L1801" t="s">
        <v>1257</v>
      </c>
    </row>
    <row r="1802" spans="11:12" x14ac:dyDescent="0.25">
      <c r="K1802" t="s">
        <v>1245</v>
      </c>
      <c r="L1802" t="s">
        <v>1258</v>
      </c>
    </row>
    <row r="1803" spans="11:12" x14ac:dyDescent="0.25">
      <c r="K1803" t="s">
        <v>1246</v>
      </c>
      <c r="L1803" t="s">
        <v>1257</v>
      </c>
    </row>
    <row r="1804" spans="11:12" x14ac:dyDescent="0.25">
      <c r="K1804" t="s">
        <v>1246</v>
      </c>
      <c r="L1804" t="s">
        <v>1258</v>
      </c>
    </row>
    <row r="1805" spans="11:12" x14ac:dyDescent="0.25">
      <c r="K1805" t="s">
        <v>1247</v>
      </c>
      <c r="L1805" t="s">
        <v>1257</v>
      </c>
    </row>
    <row r="1806" spans="11:12" x14ac:dyDescent="0.25">
      <c r="K1806" t="s">
        <v>1247</v>
      </c>
      <c r="L1806" t="s">
        <v>1258</v>
      </c>
    </row>
    <row r="1807" spans="11:12" x14ac:dyDescent="0.25">
      <c r="K1807" t="s">
        <v>1248</v>
      </c>
      <c r="L1807" t="s">
        <v>1257</v>
      </c>
    </row>
    <row r="1808" spans="11:12" x14ac:dyDescent="0.25">
      <c r="K1808" t="s">
        <v>1248</v>
      </c>
      <c r="L1808" t="s">
        <v>1258</v>
      </c>
    </row>
    <row r="1809" spans="11:12" x14ac:dyDescent="0.25">
      <c r="K1809" t="s">
        <v>1249</v>
      </c>
      <c r="L1809" t="s">
        <v>1257</v>
      </c>
    </row>
    <row r="1810" spans="11:12" x14ac:dyDescent="0.25">
      <c r="K1810" t="s">
        <v>1249</v>
      </c>
      <c r="L1810" t="s">
        <v>1258</v>
      </c>
    </row>
    <row r="1811" spans="11:12" x14ac:dyDescent="0.25">
      <c r="K1811" t="s">
        <v>1250</v>
      </c>
      <c r="L1811" t="s">
        <v>1257</v>
      </c>
    </row>
    <row r="1812" spans="11:12" x14ac:dyDescent="0.25">
      <c r="K1812" t="s">
        <v>1250</v>
      </c>
      <c r="L1812" t="s">
        <v>1258</v>
      </c>
    </row>
    <row r="1813" spans="11:12" x14ac:dyDescent="0.25">
      <c r="K1813" t="s">
        <v>1251</v>
      </c>
      <c r="L1813" t="s">
        <v>1257</v>
      </c>
    </row>
    <row r="1814" spans="11:12" x14ac:dyDescent="0.25">
      <c r="K1814" t="s">
        <v>1251</v>
      </c>
      <c r="L1814" t="s">
        <v>1258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"/>
  <dimension ref="A1:CW15"/>
  <sheetViews>
    <sheetView workbookViewId="0">
      <selection activeCell="I13" sqref="I13"/>
    </sheetView>
  </sheetViews>
  <sheetFormatPr defaultRowHeight="15" x14ac:dyDescent="0.25"/>
  <cols>
    <col min="1" max="1" width="12.28515625" customWidth="1"/>
  </cols>
  <sheetData>
    <row r="1" spans="1:101" x14ac:dyDescent="0.25">
      <c r="A1" t="s">
        <v>0</v>
      </c>
      <c r="B1" t="s">
        <v>1</v>
      </c>
      <c r="C1" t="s">
        <v>2</v>
      </c>
      <c r="D1" t="s">
        <v>1</v>
      </c>
      <c r="E1" t="s">
        <v>1</v>
      </c>
      <c r="F1" t="s">
        <v>1</v>
      </c>
      <c r="G1" t="s">
        <v>3</v>
      </c>
      <c r="H1" t="s">
        <v>3</v>
      </c>
      <c r="I1" t="s">
        <v>3</v>
      </c>
      <c r="J1" t="s">
        <v>3</v>
      </c>
      <c r="K1" t="s">
        <v>3</v>
      </c>
      <c r="L1" t="s">
        <v>3</v>
      </c>
      <c r="M1" t="s">
        <v>3</v>
      </c>
      <c r="N1" t="s">
        <v>4</v>
      </c>
      <c r="O1" t="s">
        <v>4</v>
      </c>
      <c r="P1" t="s">
        <v>4</v>
      </c>
      <c r="Q1" t="s">
        <v>4</v>
      </c>
      <c r="R1" t="s">
        <v>4</v>
      </c>
      <c r="S1" t="s">
        <v>4</v>
      </c>
      <c r="T1" t="s">
        <v>4</v>
      </c>
      <c r="U1" t="s">
        <v>4</v>
      </c>
      <c r="V1" t="s">
        <v>4</v>
      </c>
      <c r="W1" t="s">
        <v>5</v>
      </c>
      <c r="X1" t="s">
        <v>5</v>
      </c>
      <c r="Y1" t="s">
        <v>5</v>
      </c>
      <c r="Z1" t="s">
        <v>5</v>
      </c>
      <c r="AA1" t="s">
        <v>5</v>
      </c>
      <c r="AB1" t="s">
        <v>5</v>
      </c>
      <c r="AC1" t="s">
        <v>5</v>
      </c>
      <c r="AD1" t="s">
        <v>5</v>
      </c>
      <c r="AE1" t="s">
        <v>5</v>
      </c>
      <c r="AF1" t="s">
        <v>5</v>
      </c>
      <c r="AG1" t="s">
        <v>5</v>
      </c>
      <c r="AH1" t="s">
        <v>5</v>
      </c>
      <c r="AI1" t="s">
        <v>5</v>
      </c>
      <c r="AJ1" t="s">
        <v>5</v>
      </c>
      <c r="AK1" t="s">
        <v>5</v>
      </c>
      <c r="AL1" t="s">
        <v>5</v>
      </c>
      <c r="AM1" t="s">
        <v>5</v>
      </c>
      <c r="AN1" t="s">
        <v>5</v>
      </c>
      <c r="AO1" t="s">
        <v>5</v>
      </c>
      <c r="AP1" t="s">
        <v>5</v>
      </c>
      <c r="AQ1" t="s">
        <v>5</v>
      </c>
      <c r="AR1" t="s">
        <v>5</v>
      </c>
      <c r="AS1" t="s">
        <v>5</v>
      </c>
      <c r="AT1" t="s">
        <v>5</v>
      </c>
      <c r="AU1" t="s">
        <v>5</v>
      </c>
      <c r="AV1" t="s">
        <v>5</v>
      </c>
      <c r="AW1" t="s">
        <v>5</v>
      </c>
      <c r="AX1" t="s">
        <v>5</v>
      </c>
      <c r="AY1" t="s">
        <v>5</v>
      </c>
      <c r="AZ1" t="s">
        <v>5</v>
      </c>
      <c r="BA1" t="s">
        <v>5</v>
      </c>
      <c r="BB1" t="s">
        <v>5</v>
      </c>
      <c r="BC1" t="s">
        <v>5</v>
      </c>
      <c r="BD1" t="s">
        <v>5</v>
      </c>
      <c r="BE1" t="s">
        <v>5</v>
      </c>
      <c r="BF1" t="s">
        <v>5</v>
      </c>
      <c r="BG1" t="s">
        <v>5</v>
      </c>
      <c r="BH1" t="s">
        <v>5</v>
      </c>
      <c r="BI1" t="s">
        <v>5</v>
      </c>
      <c r="BJ1" t="s">
        <v>5</v>
      </c>
      <c r="BK1" t="s">
        <v>5</v>
      </c>
      <c r="BL1" t="s">
        <v>5</v>
      </c>
      <c r="BM1" t="s">
        <v>5</v>
      </c>
      <c r="BN1" t="s">
        <v>5</v>
      </c>
      <c r="BO1" t="s">
        <v>5</v>
      </c>
      <c r="BP1" t="s">
        <v>5</v>
      </c>
      <c r="BQ1" t="s">
        <v>5</v>
      </c>
      <c r="BR1" t="s">
        <v>5</v>
      </c>
      <c r="BS1" t="s">
        <v>5</v>
      </c>
      <c r="BT1" t="s">
        <v>5</v>
      </c>
      <c r="BU1" t="s">
        <v>5</v>
      </c>
      <c r="BV1" t="s">
        <v>5</v>
      </c>
      <c r="BW1" t="s">
        <v>5</v>
      </c>
      <c r="BX1" t="s">
        <v>5</v>
      </c>
      <c r="BY1" t="s">
        <v>5</v>
      </c>
      <c r="BZ1" t="s">
        <v>5</v>
      </c>
      <c r="CA1" t="s">
        <v>5</v>
      </c>
      <c r="CB1" t="s">
        <v>5</v>
      </c>
      <c r="CC1" t="s">
        <v>5</v>
      </c>
      <c r="CD1" t="s">
        <v>5</v>
      </c>
      <c r="CE1" t="s">
        <v>5</v>
      </c>
      <c r="CF1" t="s">
        <v>5</v>
      </c>
      <c r="CG1" t="s">
        <v>5</v>
      </c>
      <c r="CH1" t="s">
        <v>5</v>
      </c>
      <c r="CI1" t="s">
        <v>5</v>
      </c>
      <c r="CJ1" t="s">
        <v>5</v>
      </c>
      <c r="CK1" t="s">
        <v>5</v>
      </c>
      <c r="CL1" t="s">
        <v>5</v>
      </c>
      <c r="CM1" t="s">
        <v>5</v>
      </c>
      <c r="CN1" t="s">
        <v>5</v>
      </c>
      <c r="CO1" t="s">
        <v>5</v>
      </c>
      <c r="CP1" t="s">
        <v>5</v>
      </c>
      <c r="CQ1" t="s">
        <v>5</v>
      </c>
      <c r="CR1" t="s">
        <v>5</v>
      </c>
      <c r="CS1" t="s">
        <v>5</v>
      </c>
      <c r="CT1" t="s">
        <v>5</v>
      </c>
      <c r="CU1" t="s">
        <v>5</v>
      </c>
      <c r="CV1" t="s">
        <v>5</v>
      </c>
      <c r="CW1" t="s">
        <v>5</v>
      </c>
    </row>
    <row r="2" spans="1:101" x14ac:dyDescent="0.25">
      <c r="A2" t="s">
        <v>6</v>
      </c>
      <c r="B2">
        <v>34567</v>
      </c>
      <c r="D2">
        <v>56</v>
      </c>
      <c r="G2">
        <v>89</v>
      </c>
      <c r="J2">
        <v>2465</v>
      </c>
      <c r="L2">
        <v>890</v>
      </c>
      <c r="Q2">
        <v>0</v>
      </c>
      <c r="U2">
        <v>90</v>
      </c>
      <c r="W2">
        <v>547</v>
      </c>
      <c r="Z2">
        <v>245</v>
      </c>
      <c r="CW2">
        <v>345</v>
      </c>
    </row>
    <row r="3" spans="1:101" x14ac:dyDescent="0.25">
      <c r="A3" t="s">
        <v>7</v>
      </c>
      <c r="AB3">
        <v>234</v>
      </c>
      <c r="AL3">
        <v>56</v>
      </c>
      <c r="AM3">
        <v>567</v>
      </c>
      <c r="AS3">
        <v>56</v>
      </c>
      <c r="AT3">
        <v>7</v>
      </c>
      <c r="BI3">
        <v>436</v>
      </c>
      <c r="CF3">
        <v>45</v>
      </c>
      <c r="CI3">
        <v>2</v>
      </c>
      <c r="CU3">
        <v>34</v>
      </c>
    </row>
    <row r="4" spans="1:101" x14ac:dyDescent="0.25">
      <c r="A4" t="s">
        <v>8</v>
      </c>
      <c r="G4">
        <v>54962</v>
      </c>
      <c r="Q4">
        <v>62</v>
      </c>
      <c r="AA4">
        <v>73569</v>
      </c>
      <c r="AN4">
        <v>567</v>
      </c>
      <c r="AR4">
        <v>567</v>
      </c>
      <c r="AW4">
        <v>957860</v>
      </c>
      <c r="BF4">
        <v>57868</v>
      </c>
      <c r="BQ4">
        <v>23</v>
      </c>
      <c r="BU4">
        <v>66</v>
      </c>
      <c r="CC4">
        <v>3465</v>
      </c>
      <c r="CI4">
        <v>60</v>
      </c>
    </row>
    <row r="5" spans="1:101" x14ac:dyDescent="0.25">
      <c r="A5" t="s">
        <v>9</v>
      </c>
      <c r="F5">
        <v>567</v>
      </c>
      <c r="H5">
        <v>9</v>
      </c>
      <c r="N5">
        <v>7</v>
      </c>
      <c r="O5">
        <v>456</v>
      </c>
      <c r="V5">
        <v>45</v>
      </c>
      <c r="AB5">
        <v>3</v>
      </c>
      <c r="AD5">
        <v>34</v>
      </c>
      <c r="AI5">
        <v>4</v>
      </c>
      <c r="AL5">
        <v>657</v>
      </c>
      <c r="BA5">
        <v>5</v>
      </c>
      <c r="BG5">
        <v>1</v>
      </c>
      <c r="BO5">
        <v>768</v>
      </c>
      <c r="BQ5">
        <v>678</v>
      </c>
      <c r="BT5">
        <v>6</v>
      </c>
      <c r="BW5">
        <v>765</v>
      </c>
      <c r="CA5">
        <v>7</v>
      </c>
      <c r="CD5">
        <v>34</v>
      </c>
      <c r="CL5">
        <v>345</v>
      </c>
      <c r="CP5">
        <v>123</v>
      </c>
      <c r="CV5">
        <v>234</v>
      </c>
    </row>
    <row r="6" spans="1:101" x14ac:dyDescent="0.25">
      <c r="A6" t="s">
        <v>10</v>
      </c>
      <c r="B6">
        <v>567</v>
      </c>
      <c r="M6">
        <v>7</v>
      </c>
      <c r="N6">
        <v>5</v>
      </c>
      <c r="P6">
        <v>34</v>
      </c>
      <c r="Q6">
        <v>1</v>
      </c>
      <c r="U6">
        <v>8</v>
      </c>
      <c r="AA6">
        <v>4</v>
      </c>
      <c r="AB6">
        <v>3</v>
      </c>
      <c r="AK6">
        <v>567</v>
      </c>
      <c r="AN6">
        <v>657</v>
      </c>
      <c r="AO6">
        <v>7</v>
      </c>
      <c r="AP6">
        <v>56</v>
      </c>
      <c r="AU6">
        <v>6586</v>
      </c>
      <c r="BD6">
        <v>6</v>
      </c>
      <c r="BF6">
        <v>67</v>
      </c>
      <c r="BG6">
        <v>4</v>
      </c>
      <c r="BK6">
        <v>67</v>
      </c>
      <c r="BL6">
        <v>8</v>
      </c>
      <c r="BT6">
        <v>76</v>
      </c>
      <c r="BX6">
        <v>7</v>
      </c>
      <c r="CD6">
        <v>3</v>
      </c>
      <c r="CF6">
        <v>456</v>
      </c>
      <c r="CI6">
        <v>2</v>
      </c>
    </row>
    <row r="7" spans="1:101" x14ac:dyDescent="0.25">
      <c r="A7" t="s">
        <v>11</v>
      </c>
      <c r="C7">
        <v>6</v>
      </c>
      <c r="E7" t="s">
        <v>12</v>
      </c>
      <c r="R7">
        <v>345</v>
      </c>
      <c r="AA7">
        <v>3</v>
      </c>
      <c r="AB7">
        <v>3</v>
      </c>
      <c r="AD7">
        <v>45</v>
      </c>
      <c r="AE7">
        <v>3</v>
      </c>
      <c r="AK7">
        <v>56</v>
      </c>
      <c r="AU7">
        <v>78</v>
      </c>
      <c r="AX7">
        <v>6</v>
      </c>
      <c r="BA7">
        <v>7</v>
      </c>
      <c r="BB7">
        <v>56</v>
      </c>
      <c r="BC7">
        <v>6</v>
      </c>
      <c r="BD7">
        <v>5</v>
      </c>
      <c r="BF7">
        <v>8</v>
      </c>
      <c r="BN7">
        <v>67</v>
      </c>
      <c r="BP7">
        <v>56</v>
      </c>
      <c r="BY7">
        <v>8</v>
      </c>
      <c r="CI7">
        <v>23</v>
      </c>
      <c r="CN7">
        <v>123</v>
      </c>
    </row>
    <row r="8" spans="1:101" x14ac:dyDescent="0.25">
      <c r="A8" t="s">
        <v>13</v>
      </c>
      <c r="C8">
        <v>7</v>
      </c>
      <c r="H8">
        <v>456</v>
      </c>
      <c r="M8">
        <v>567</v>
      </c>
      <c r="O8">
        <v>345</v>
      </c>
      <c r="AF8">
        <v>345</v>
      </c>
      <c r="AI8">
        <v>4</v>
      </c>
      <c r="AM8">
        <v>56</v>
      </c>
      <c r="AR8">
        <v>8</v>
      </c>
      <c r="AS8">
        <v>6</v>
      </c>
      <c r="AU8">
        <v>9</v>
      </c>
      <c r="AX8">
        <v>45</v>
      </c>
      <c r="AZ8">
        <v>546</v>
      </c>
      <c r="BI8">
        <v>67</v>
      </c>
      <c r="BP8">
        <v>7</v>
      </c>
      <c r="BR8">
        <v>34</v>
      </c>
      <c r="CC8">
        <v>123</v>
      </c>
      <c r="CK8">
        <v>12</v>
      </c>
    </row>
    <row r="9" spans="1:101" x14ac:dyDescent="0.25">
      <c r="A9" t="s">
        <v>14</v>
      </c>
      <c r="B9">
        <v>56</v>
      </c>
      <c r="F9">
        <v>7</v>
      </c>
      <c r="L9">
        <v>34</v>
      </c>
      <c r="Y9" t="s">
        <v>15</v>
      </c>
      <c r="AF9">
        <v>5</v>
      </c>
      <c r="AG9">
        <v>4</v>
      </c>
      <c r="AH9">
        <v>3</v>
      </c>
      <c r="AI9">
        <v>5</v>
      </c>
      <c r="AN9">
        <v>546</v>
      </c>
      <c r="BD9">
        <v>56</v>
      </c>
      <c r="BE9">
        <v>8</v>
      </c>
      <c r="BJ9">
        <v>67</v>
      </c>
      <c r="BM9">
        <v>76</v>
      </c>
      <c r="BP9">
        <v>5</v>
      </c>
      <c r="BR9">
        <v>67</v>
      </c>
      <c r="BY9">
        <v>468</v>
      </c>
      <c r="CS9">
        <v>234</v>
      </c>
    </row>
    <row r="10" spans="1:101" x14ac:dyDescent="0.25">
      <c r="A10" t="s">
        <v>16</v>
      </c>
      <c r="C10">
        <v>6</v>
      </c>
      <c r="D10">
        <v>1036</v>
      </c>
      <c r="F10">
        <v>78</v>
      </c>
      <c r="H10">
        <v>768</v>
      </c>
      <c r="J10">
        <v>765</v>
      </c>
      <c r="Q10">
        <v>32</v>
      </c>
      <c r="S10">
        <v>5</v>
      </c>
      <c r="AE10">
        <v>567</v>
      </c>
      <c r="AJ10">
        <v>56</v>
      </c>
      <c r="AM10">
        <v>56</v>
      </c>
      <c r="AP10">
        <v>456</v>
      </c>
      <c r="AU10">
        <v>5</v>
      </c>
      <c r="BH10">
        <v>7</v>
      </c>
      <c r="BL10">
        <v>7</v>
      </c>
      <c r="BM10">
        <v>6</v>
      </c>
      <c r="CA10">
        <v>4</v>
      </c>
      <c r="CF10">
        <v>2</v>
      </c>
      <c r="CO10">
        <v>23</v>
      </c>
    </row>
    <row r="11" spans="1:101" x14ac:dyDescent="0.25">
      <c r="A11" t="s">
        <v>17</v>
      </c>
      <c r="C11">
        <v>45</v>
      </c>
      <c r="F11">
        <v>567</v>
      </c>
      <c r="K11">
        <v>56</v>
      </c>
      <c r="O11">
        <v>567</v>
      </c>
      <c r="S11">
        <v>234</v>
      </c>
      <c r="Y11" t="s">
        <v>18</v>
      </c>
      <c r="AE11">
        <v>567</v>
      </c>
      <c r="AK11">
        <v>67</v>
      </c>
      <c r="AS11">
        <v>9</v>
      </c>
      <c r="AV11">
        <v>4</v>
      </c>
      <c r="BB11">
        <v>56</v>
      </c>
      <c r="BD11">
        <v>234</v>
      </c>
      <c r="BE11">
        <v>9</v>
      </c>
      <c r="BG11">
        <v>456</v>
      </c>
      <c r="BT11">
        <v>8</v>
      </c>
      <c r="CA11">
        <v>4</v>
      </c>
      <c r="CE11">
        <v>34</v>
      </c>
      <c r="CG11">
        <v>2</v>
      </c>
      <c r="CI11">
        <v>34</v>
      </c>
      <c r="CR11">
        <v>234</v>
      </c>
    </row>
    <row r="12" spans="1:101" x14ac:dyDescent="0.25">
      <c r="A12" t="s">
        <v>19</v>
      </c>
      <c r="D12">
        <v>462</v>
      </c>
      <c r="S12">
        <v>264</v>
      </c>
      <c r="Y12">
        <v>60</v>
      </c>
      <c r="AC12">
        <v>769</v>
      </c>
      <c r="AE12">
        <v>68</v>
      </c>
      <c r="AG12">
        <v>62</v>
      </c>
      <c r="AH12">
        <v>65</v>
      </c>
      <c r="AQ12">
        <v>564</v>
      </c>
      <c r="AR12">
        <v>364</v>
      </c>
      <c r="BK12">
        <v>97865</v>
      </c>
      <c r="BR12">
        <v>89063</v>
      </c>
      <c r="CL12">
        <v>567864</v>
      </c>
    </row>
    <row r="13" spans="1:101" x14ac:dyDescent="0.25">
      <c r="A13" t="s">
        <v>20</v>
      </c>
      <c r="B13">
        <v>3</v>
      </c>
      <c r="L13">
        <v>567</v>
      </c>
      <c r="W13">
        <v>234</v>
      </c>
      <c r="AC13">
        <v>8</v>
      </c>
      <c r="AI13">
        <v>67</v>
      </c>
      <c r="AJ13">
        <v>9</v>
      </c>
      <c r="BC13">
        <v>23</v>
      </c>
      <c r="BJ13">
        <v>23</v>
      </c>
      <c r="BM13">
        <v>4523</v>
      </c>
      <c r="BQ13">
        <v>4</v>
      </c>
      <c r="BW13">
        <v>8</v>
      </c>
      <c r="CA13">
        <v>5765</v>
      </c>
      <c r="CC13">
        <v>123</v>
      </c>
      <c r="CG13">
        <v>223</v>
      </c>
      <c r="CI13">
        <v>3</v>
      </c>
      <c r="CV13">
        <v>42</v>
      </c>
      <c r="CW13">
        <v>87</v>
      </c>
    </row>
    <row r="15" spans="1:101" x14ac:dyDescent="0.25">
      <c r="C15">
        <v>124</v>
      </c>
      <c r="F15">
        <v>234</v>
      </c>
      <c r="K15">
        <v>234</v>
      </c>
    </row>
  </sheetData>
  <sheetProtection sort="0" autoFilter="0"/>
  <dataConsolidate/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1:O13"/>
  <sheetViews>
    <sheetView workbookViewId="0">
      <selection activeCell="M2" sqref="M2"/>
    </sheetView>
  </sheetViews>
  <sheetFormatPr defaultRowHeight="15" x14ac:dyDescent="0.25"/>
  <sheetData>
    <row r="1" spans="1:15" x14ac:dyDescent="0.25">
      <c r="A1">
        <v>23456</v>
      </c>
      <c r="F1" t="s">
        <v>23</v>
      </c>
      <c r="K1" t="s">
        <v>23</v>
      </c>
      <c r="O1" t="s">
        <v>24</v>
      </c>
    </row>
    <row r="2" spans="1:15" x14ac:dyDescent="0.25">
      <c r="D2" t="s">
        <v>25</v>
      </c>
      <c r="M2" t="s">
        <v>26</v>
      </c>
    </row>
    <row r="3" spans="1:15" x14ac:dyDescent="0.25">
      <c r="B3">
        <v>456</v>
      </c>
      <c r="G3" t="s">
        <v>27</v>
      </c>
    </row>
    <row r="4" spans="1:15" x14ac:dyDescent="0.25">
      <c r="A4" s="6">
        <f>B3+B4</f>
        <v>912</v>
      </c>
      <c r="B4">
        <v>456</v>
      </c>
      <c r="E4" t="s">
        <v>28</v>
      </c>
      <c r="J4" t="s">
        <v>23</v>
      </c>
      <c r="L4" t="s">
        <v>23</v>
      </c>
    </row>
    <row r="5" spans="1:15" x14ac:dyDescent="0.25">
      <c r="G5" t="s">
        <v>23</v>
      </c>
    </row>
    <row r="6" spans="1:15" x14ac:dyDescent="0.25">
      <c r="E6" t="s">
        <v>29</v>
      </c>
      <c r="M6" t="s">
        <v>23</v>
      </c>
      <c r="O6" t="s">
        <v>24</v>
      </c>
    </row>
    <row r="7" spans="1:15" x14ac:dyDescent="0.25">
      <c r="B7" t="s">
        <v>30</v>
      </c>
      <c r="J7" t="s">
        <v>23</v>
      </c>
      <c r="L7" t="s">
        <v>27</v>
      </c>
    </row>
    <row r="8" spans="1:15" x14ac:dyDescent="0.25">
      <c r="G8" t="s">
        <v>23</v>
      </c>
    </row>
    <row r="9" spans="1:15" x14ac:dyDescent="0.25">
      <c r="C9" t="s">
        <v>31</v>
      </c>
      <c r="H9" t="s">
        <v>23</v>
      </c>
      <c r="O9" t="s">
        <v>32</v>
      </c>
    </row>
    <row r="10" spans="1:15" x14ac:dyDescent="0.25">
      <c r="A10" t="s">
        <v>33</v>
      </c>
      <c r="E10" t="s">
        <v>34</v>
      </c>
      <c r="N10" t="s">
        <v>23</v>
      </c>
    </row>
    <row r="11" spans="1:15" x14ac:dyDescent="0.25">
      <c r="D11" s="6">
        <f>B3*B4/A1</f>
        <v>8.8649386084583899</v>
      </c>
      <c r="H11" t="s">
        <v>23</v>
      </c>
      <c r="J11" t="s">
        <v>23</v>
      </c>
      <c r="M11" t="s">
        <v>24</v>
      </c>
    </row>
    <row r="12" spans="1:15" x14ac:dyDescent="0.25">
      <c r="D12" t="s">
        <v>23</v>
      </c>
      <c r="K12" t="s">
        <v>23</v>
      </c>
    </row>
    <row r="13" spans="1:15" x14ac:dyDescent="0.25">
      <c r="E13">
        <v>2314</v>
      </c>
      <c r="F13">
        <v>1235</v>
      </c>
      <c r="G13" t="s">
        <v>30</v>
      </c>
      <c r="H13" t="s">
        <v>48</v>
      </c>
      <c r="I13" t="s">
        <v>49</v>
      </c>
      <c r="J13" t="s">
        <v>48</v>
      </c>
      <c r="K13" t="s">
        <v>48</v>
      </c>
      <c r="L13" t="s">
        <v>48</v>
      </c>
      <c r="M13" t="s">
        <v>48</v>
      </c>
      <c r="N13" t="s">
        <v>48</v>
      </c>
      <c r="O13" t="s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/>
  <dimension ref="A1:BF21"/>
  <sheetViews>
    <sheetView workbookViewId="0">
      <selection activeCell="H2" sqref="H2"/>
    </sheetView>
  </sheetViews>
  <sheetFormatPr defaultRowHeight="15" x14ac:dyDescent="0.25"/>
  <cols>
    <col min="1" max="1" width="11.140625" customWidth="1"/>
    <col min="2" max="2" width="12.7109375" customWidth="1"/>
    <col min="3" max="3" width="14.28515625" customWidth="1"/>
    <col min="4" max="4" width="14" customWidth="1"/>
    <col min="5" max="5" width="13" customWidth="1"/>
    <col min="6" max="6" width="15" customWidth="1"/>
    <col min="7" max="7" width="15.42578125" customWidth="1"/>
    <col min="8" max="8" width="11.42578125" customWidth="1"/>
    <col min="9" max="9" width="13.42578125" customWidth="1"/>
    <col min="10" max="10" width="12.140625" customWidth="1"/>
    <col min="11" max="11" width="10.85546875" customWidth="1"/>
    <col min="12" max="12" width="11.85546875" customWidth="1"/>
    <col min="13" max="13" width="16" customWidth="1"/>
    <col min="14" max="14" width="14.28515625" customWidth="1"/>
    <col min="15" max="15" width="13.85546875" customWidth="1"/>
    <col min="16" max="16" width="12.85546875" customWidth="1"/>
    <col min="17" max="18" width="13.42578125" customWidth="1"/>
    <col min="19" max="20" width="11.42578125" customWidth="1"/>
    <col min="21" max="21" width="12.85546875" customWidth="1"/>
    <col min="22" max="22" width="12.5703125" customWidth="1"/>
    <col min="23" max="24" width="11.28515625" customWidth="1"/>
    <col min="25" max="25" width="13.85546875" customWidth="1"/>
    <col min="26" max="26" width="12" customWidth="1"/>
    <col min="27" max="27" width="10.85546875" customWidth="1"/>
    <col min="28" max="28" width="11.5703125" customWidth="1"/>
    <col min="29" max="29" width="13.7109375" customWidth="1"/>
    <col min="30" max="30" width="11.85546875" customWidth="1"/>
    <col min="31" max="31" width="12.5703125" customWidth="1"/>
    <col min="32" max="32" width="12.42578125" customWidth="1"/>
    <col min="33" max="33" width="13.42578125" customWidth="1"/>
    <col min="34" max="34" width="11.85546875" customWidth="1"/>
    <col min="35" max="35" width="12.28515625" customWidth="1"/>
    <col min="36" max="36" width="12.42578125" customWidth="1"/>
    <col min="37" max="37" width="11.28515625" customWidth="1"/>
    <col min="38" max="38" width="12.140625" customWidth="1"/>
    <col min="39" max="39" width="11.28515625" customWidth="1"/>
    <col min="40" max="40" width="12.28515625" customWidth="1"/>
    <col min="41" max="41" width="13.5703125" customWidth="1"/>
    <col min="42" max="42" width="14" customWidth="1"/>
    <col min="43" max="43" width="12.5703125" customWidth="1"/>
    <col min="44" max="44" width="13.85546875" customWidth="1"/>
    <col min="45" max="45" width="10.7109375" customWidth="1"/>
    <col min="46" max="46" width="11" customWidth="1"/>
    <col min="47" max="47" width="10.7109375" customWidth="1"/>
    <col min="48" max="48" width="12" customWidth="1"/>
    <col min="49" max="49" width="12.5703125" customWidth="1"/>
    <col min="50" max="50" width="12.42578125" customWidth="1"/>
    <col min="51" max="51" width="11.5703125" customWidth="1"/>
    <col min="52" max="52" width="11.85546875" customWidth="1"/>
    <col min="53" max="53" width="12.28515625" customWidth="1"/>
    <col min="54" max="54" width="13.7109375" customWidth="1"/>
    <col min="58" max="58" width="12.42578125" customWidth="1"/>
  </cols>
  <sheetData>
    <row r="1" spans="1:58" x14ac:dyDescent="0.25">
      <c r="A1" s="7" t="s">
        <v>69</v>
      </c>
    </row>
    <row r="2" spans="1:58" x14ac:dyDescent="0.25">
      <c r="A2" t="s">
        <v>70</v>
      </c>
      <c r="B2" t="s">
        <v>71</v>
      </c>
      <c r="C2" t="s">
        <v>72</v>
      </c>
      <c r="D2" t="s">
        <v>44</v>
      </c>
      <c r="E2" t="s">
        <v>45</v>
      </c>
      <c r="F2" t="s">
        <v>73</v>
      </c>
      <c r="G2" s="8" t="s">
        <v>46</v>
      </c>
      <c r="H2" t="s">
        <v>47</v>
      </c>
      <c r="O2" s="8"/>
    </row>
    <row r="3" spans="1:58" x14ac:dyDescent="0.25">
      <c r="A3" s="7" t="s">
        <v>74</v>
      </c>
      <c r="G3" s="8"/>
      <c r="O3" s="8"/>
    </row>
    <row r="4" spans="1:58" x14ac:dyDescent="0.25">
      <c r="A4" t="s">
        <v>79</v>
      </c>
      <c r="B4" t="s">
        <v>75</v>
      </c>
      <c r="C4" t="s">
        <v>76</v>
      </c>
      <c r="D4" t="s">
        <v>77</v>
      </c>
      <c r="E4" t="s">
        <v>78</v>
      </c>
      <c r="G4" s="8"/>
      <c r="O4" s="8"/>
    </row>
    <row r="5" spans="1:58" x14ac:dyDescent="0.25">
      <c r="A5" s="7" t="s">
        <v>163</v>
      </c>
      <c r="AY5" s="19"/>
      <c r="AZ5" s="19"/>
      <c r="BA5" s="19"/>
      <c r="BB5" s="19"/>
      <c r="BC5" s="19"/>
      <c r="BD5" s="19"/>
      <c r="BE5" s="19"/>
      <c r="BF5" s="21"/>
    </row>
    <row r="6" spans="1:58" x14ac:dyDescent="0.25">
      <c r="A6" t="s">
        <v>70</v>
      </c>
      <c r="B6" t="s">
        <v>164</v>
      </c>
      <c r="C6" t="s">
        <v>165</v>
      </c>
      <c r="D6" t="s">
        <v>166</v>
      </c>
      <c r="E6" t="s">
        <v>167</v>
      </c>
      <c r="F6" t="s">
        <v>168</v>
      </c>
      <c r="G6" s="8" t="s">
        <v>169</v>
      </c>
      <c r="H6" t="s">
        <v>170</v>
      </c>
      <c r="I6" t="s">
        <v>171</v>
      </c>
      <c r="J6" t="s">
        <v>172</v>
      </c>
      <c r="K6" t="s">
        <v>173</v>
      </c>
      <c r="L6" t="s">
        <v>174</v>
      </c>
      <c r="M6" t="s">
        <v>175</v>
      </c>
      <c r="N6" t="s">
        <v>176</v>
      </c>
      <c r="O6" s="8" t="s">
        <v>177</v>
      </c>
    </row>
    <row r="7" spans="1:58" x14ac:dyDescent="0.25">
      <c r="A7" s="7" t="s">
        <v>178</v>
      </c>
    </row>
    <row r="8" spans="1:58" x14ac:dyDescent="0.25">
      <c r="A8" s="8" t="s">
        <v>179</v>
      </c>
      <c r="B8" s="8" t="s">
        <v>180</v>
      </c>
      <c r="C8" s="8" t="s">
        <v>181</v>
      </c>
      <c r="D8" s="8" t="s">
        <v>182</v>
      </c>
      <c r="E8" s="8" t="s">
        <v>175</v>
      </c>
      <c r="F8" s="8" t="s">
        <v>173</v>
      </c>
      <c r="G8" s="8" t="s">
        <v>164</v>
      </c>
      <c r="H8" s="8" t="s">
        <v>183</v>
      </c>
      <c r="I8" s="8" t="s">
        <v>184</v>
      </c>
      <c r="J8" s="8" t="s">
        <v>185</v>
      </c>
      <c r="K8" s="8" t="s">
        <v>186</v>
      </c>
      <c r="L8" s="8" t="s">
        <v>187</v>
      </c>
      <c r="M8" s="8" t="s">
        <v>188</v>
      </c>
      <c r="N8" s="8" t="s">
        <v>189</v>
      </c>
      <c r="O8" s="8" t="s">
        <v>190</v>
      </c>
      <c r="P8" s="8" t="s">
        <v>191</v>
      </c>
      <c r="Q8" s="8" t="s">
        <v>192</v>
      </c>
      <c r="R8" s="8" t="s">
        <v>193</v>
      </c>
      <c r="S8" s="8" t="s">
        <v>194</v>
      </c>
      <c r="T8" s="8" t="s">
        <v>195</v>
      </c>
      <c r="U8" s="8" t="s">
        <v>196</v>
      </c>
      <c r="V8" s="8" t="s">
        <v>197</v>
      </c>
      <c r="W8" s="8" t="s">
        <v>198</v>
      </c>
      <c r="X8" s="8" t="s">
        <v>199</v>
      </c>
      <c r="Y8" s="8" t="s">
        <v>200</v>
      </c>
      <c r="Z8" s="8" t="s">
        <v>201</v>
      </c>
      <c r="AA8" s="8" t="s">
        <v>202</v>
      </c>
      <c r="AB8" s="8" t="s">
        <v>203</v>
      </c>
      <c r="AC8" s="8" t="s">
        <v>204</v>
      </c>
      <c r="AD8" s="8" t="s">
        <v>205</v>
      </c>
      <c r="AE8" s="8" t="s">
        <v>206</v>
      </c>
      <c r="AF8" s="8" t="s">
        <v>207</v>
      </c>
    </row>
    <row r="9" spans="1:58" x14ac:dyDescent="0.25">
      <c r="A9" s="7" t="s">
        <v>208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58" x14ac:dyDescent="0.25">
      <c r="A10" s="8" t="s">
        <v>179</v>
      </c>
      <c r="B10" s="9" t="s">
        <v>209</v>
      </c>
      <c r="C10" s="9" t="s">
        <v>210</v>
      </c>
      <c r="D10" s="8" t="s">
        <v>211</v>
      </c>
      <c r="E10" s="8" t="s">
        <v>212</v>
      </c>
      <c r="F10" s="8" t="s">
        <v>213</v>
      </c>
      <c r="G10" s="8" t="s">
        <v>137</v>
      </c>
      <c r="H10" s="8" t="s">
        <v>138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58" x14ac:dyDescent="0.25">
      <c r="A11" s="7" t="s">
        <v>214</v>
      </c>
    </row>
    <row r="12" spans="1:58" x14ac:dyDescent="0.25">
      <c r="A12" s="8" t="s">
        <v>179</v>
      </c>
      <c r="B12" s="8" t="s">
        <v>215</v>
      </c>
      <c r="C12" s="8" t="s">
        <v>216</v>
      </c>
      <c r="D12" s="8" t="s">
        <v>211</v>
      </c>
      <c r="E12" s="8" t="s">
        <v>212</v>
      </c>
      <c r="F12" s="8" t="s">
        <v>213</v>
      </c>
      <c r="G12" s="8" t="s">
        <v>137</v>
      </c>
      <c r="H12" s="8" t="s">
        <v>138</v>
      </c>
    </row>
    <row r="13" spans="1:58" x14ac:dyDescent="0.25">
      <c r="A13" s="7" t="s">
        <v>217</v>
      </c>
      <c r="B13" s="8"/>
      <c r="C13" s="8"/>
      <c r="D13" s="8"/>
      <c r="E13" s="8"/>
      <c r="F13" s="8"/>
      <c r="G13" s="8"/>
      <c r="H13" s="8"/>
      <c r="I13" s="8"/>
      <c r="J13" s="8"/>
    </row>
    <row r="14" spans="1:58" x14ac:dyDescent="0.25">
      <c r="A14" s="8" t="s">
        <v>70</v>
      </c>
      <c r="B14" s="8" t="s">
        <v>218</v>
      </c>
      <c r="C14" s="8" t="s">
        <v>219</v>
      </c>
      <c r="D14" s="9" t="s">
        <v>179</v>
      </c>
      <c r="E14" s="8" t="s">
        <v>183</v>
      </c>
      <c r="F14" s="8" t="s">
        <v>220</v>
      </c>
      <c r="G14" s="9" t="s">
        <v>221</v>
      </c>
      <c r="H14" s="9" t="s">
        <v>222</v>
      </c>
    </row>
    <row r="15" spans="1:58" x14ac:dyDescent="0.25">
      <c r="A15" s="7" t="s">
        <v>80</v>
      </c>
      <c r="B15" s="8"/>
      <c r="C15" s="8"/>
      <c r="D15" s="9"/>
      <c r="E15" s="8"/>
      <c r="F15" s="9"/>
      <c r="G15" s="8"/>
      <c r="H15" s="9"/>
    </row>
    <row r="16" spans="1:58" s="8" customFormat="1" ht="30" x14ac:dyDescent="0.25">
      <c r="A16" s="10" t="s">
        <v>81</v>
      </c>
      <c r="B16" s="10" t="s">
        <v>82</v>
      </c>
      <c r="C16" s="11" t="s">
        <v>83</v>
      </c>
      <c r="D16" s="11" t="s">
        <v>84</v>
      </c>
      <c r="E16" s="11" t="s">
        <v>85</v>
      </c>
      <c r="F16" s="11" t="s">
        <v>86</v>
      </c>
      <c r="G16" s="11" t="s">
        <v>87</v>
      </c>
      <c r="H16" s="11" t="s">
        <v>88</v>
      </c>
      <c r="I16" s="23" t="s">
        <v>89</v>
      </c>
      <c r="J16" s="11" t="s">
        <v>90</v>
      </c>
      <c r="K16" s="11" t="s">
        <v>91</v>
      </c>
      <c r="L16" s="11" t="s">
        <v>92</v>
      </c>
      <c r="M16" s="11" t="s">
        <v>93</v>
      </c>
      <c r="N16" s="11" t="s">
        <v>94</v>
      </c>
      <c r="O16" s="11" t="s">
        <v>95</v>
      </c>
      <c r="P16" s="11" t="s">
        <v>96</v>
      </c>
      <c r="Q16" s="11" t="s">
        <v>97</v>
      </c>
      <c r="R16" s="11" t="s">
        <v>98</v>
      </c>
      <c r="S16" s="11" t="s">
        <v>99</v>
      </c>
      <c r="T16" s="11" t="s">
        <v>100</v>
      </c>
      <c r="U16" s="11" t="s">
        <v>101</v>
      </c>
      <c r="V16" s="11" t="s">
        <v>102</v>
      </c>
      <c r="W16" s="11" t="s">
        <v>103</v>
      </c>
      <c r="X16" s="11" t="s">
        <v>104</v>
      </c>
      <c r="Y16" s="11" t="s">
        <v>105</v>
      </c>
      <c r="Z16" s="11" t="s">
        <v>106</v>
      </c>
      <c r="AA16" s="11" t="s">
        <v>107</v>
      </c>
      <c r="AB16" s="11" t="s">
        <v>108</v>
      </c>
      <c r="AC16" s="11" t="s">
        <v>109</v>
      </c>
      <c r="AD16" s="11" t="s">
        <v>110</v>
      </c>
      <c r="AE16" s="11" t="s">
        <v>111</v>
      </c>
      <c r="AF16" s="11" t="s">
        <v>112</v>
      </c>
      <c r="AG16" s="11" t="s">
        <v>113</v>
      </c>
      <c r="AH16" s="11" t="s">
        <v>114</v>
      </c>
      <c r="AI16" s="11" t="s">
        <v>115</v>
      </c>
      <c r="AJ16" s="11" t="s">
        <v>116</v>
      </c>
      <c r="AK16" s="11" t="s">
        <v>117</v>
      </c>
      <c r="AL16" s="11" t="s">
        <v>118</v>
      </c>
      <c r="AM16" s="11" t="s">
        <v>119</v>
      </c>
      <c r="AN16" s="11" t="s">
        <v>120</v>
      </c>
      <c r="AO16" s="11" t="s">
        <v>121</v>
      </c>
      <c r="AP16" s="11" t="s">
        <v>122</v>
      </c>
      <c r="AQ16" s="11" t="s">
        <v>123</v>
      </c>
      <c r="AR16" s="11" t="s">
        <v>124</v>
      </c>
      <c r="AS16" s="11" t="s">
        <v>125</v>
      </c>
      <c r="AT16" s="11" t="s">
        <v>126</v>
      </c>
      <c r="AU16" s="11" t="s">
        <v>127</v>
      </c>
      <c r="AV16" s="11" t="s">
        <v>128</v>
      </c>
      <c r="AW16" s="11" t="s">
        <v>129</v>
      </c>
      <c r="AX16" s="11" t="s">
        <v>130</v>
      </c>
      <c r="AY16" s="11" t="s">
        <v>131</v>
      </c>
      <c r="AZ16" s="11" t="s">
        <v>132</v>
      </c>
      <c r="BA16" s="11" t="s">
        <v>133</v>
      </c>
      <c r="BB16" s="11" t="s">
        <v>134</v>
      </c>
      <c r="BC16" s="11" t="s">
        <v>135</v>
      </c>
      <c r="BD16" s="11" t="s">
        <v>136</v>
      </c>
      <c r="BE16" s="11" t="s">
        <v>137</v>
      </c>
      <c r="BF16" s="11" t="s">
        <v>138</v>
      </c>
    </row>
    <row r="18" spans="1:58" ht="21" x14ac:dyDescent="0.25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70"/>
      <c r="BF18" s="54" t="s">
        <v>140</v>
      </c>
    </row>
    <row r="19" spans="1:58" ht="18.75" x14ac:dyDescent="0.25">
      <c r="A19" s="57" t="s">
        <v>141</v>
      </c>
      <c r="B19" s="58"/>
      <c r="C19" s="59" t="s">
        <v>142</v>
      </c>
      <c r="D19" s="60"/>
      <c r="E19" s="60"/>
      <c r="F19" s="61"/>
      <c r="G19" s="62" t="s">
        <v>143</v>
      </c>
      <c r="H19" s="63"/>
      <c r="I19" s="63"/>
      <c r="J19" s="64"/>
      <c r="K19" s="59" t="s">
        <v>144</v>
      </c>
      <c r="L19" s="60"/>
      <c r="M19" s="60"/>
      <c r="N19" s="61"/>
      <c r="O19" s="62" t="s">
        <v>145</v>
      </c>
      <c r="P19" s="63"/>
      <c r="Q19" s="63"/>
      <c r="R19" s="64"/>
      <c r="S19" s="59" t="s">
        <v>146</v>
      </c>
      <c r="T19" s="60"/>
      <c r="U19" s="60"/>
      <c r="V19" s="61"/>
      <c r="W19" s="62" t="s">
        <v>147</v>
      </c>
      <c r="X19" s="63"/>
      <c r="Y19" s="63"/>
      <c r="Z19" s="64"/>
      <c r="AA19" s="59" t="s">
        <v>148</v>
      </c>
      <c r="AB19" s="60"/>
      <c r="AC19" s="60"/>
      <c r="AD19" s="61"/>
      <c r="AE19" s="62" t="s">
        <v>149</v>
      </c>
      <c r="AF19" s="63"/>
      <c r="AG19" s="63"/>
      <c r="AH19" s="64"/>
      <c r="AI19" s="59" t="s">
        <v>150</v>
      </c>
      <c r="AJ19" s="60"/>
      <c r="AK19" s="60"/>
      <c r="AL19" s="61"/>
      <c r="AM19" s="62" t="s">
        <v>151</v>
      </c>
      <c r="AN19" s="63"/>
      <c r="AO19" s="63"/>
      <c r="AP19" s="64"/>
      <c r="AQ19" s="59" t="s">
        <v>152</v>
      </c>
      <c r="AR19" s="60"/>
      <c r="AS19" s="60"/>
      <c r="AT19" s="61"/>
      <c r="AU19" s="62" t="s">
        <v>153</v>
      </c>
      <c r="AV19" s="63"/>
      <c r="AW19" s="63"/>
      <c r="AX19" s="64"/>
      <c r="AY19" s="59" t="s">
        <v>154</v>
      </c>
      <c r="AZ19" s="60"/>
      <c r="BA19" s="60"/>
      <c r="BB19" s="61"/>
      <c r="BC19" s="65" t="s">
        <v>155</v>
      </c>
      <c r="BD19" s="66"/>
      <c r="BE19" s="67"/>
      <c r="BF19" s="55"/>
    </row>
    <row r="20" spans="1:58" ht="51" x14ac:dyDescent="0.25">
      <c r="A20" s="57" t="s">
        <v>156</v>
      </c>
      <c r="B20" s="58"/>
      <c r="C20" s="12" t="s">
        <v>157</v>
      </c>
      <c r="D20" s="13" t="s">
        <v>158</v>
      </c>
      <c r="E20" s="14" t="s">
        <v>159</v>
      </c>
      <c r="F20" s="15" t="s">
        <v>160</v>
      </c>
      <c r="G20" s="12" t="s">
        <v>157</v>
      </c>
      <c r="H20" s="13" t="s">
        <v>158</v>
      </c>
      <c r="I20" s="14" t="s">
        <v>159</v>
      </c>
      <c r="J20" s="15" t="s">
        <v>160</v>
      </c>
      <c r="K20" s="12" t="s">
        <v>157</v>
      </c>
      <c r="L20" s="13" t="s">
        <v>158</v>
      </c>
      <c r="M20" s="14" t="s">
        <v>159</v>
      </c>
      <c r="N20" s="15" t="s">
        <v>160</v>
      </c>
      <c r="O20" s="12" t="s">
        <v>157</v>
      </c>
      <c r="P20" s="13" t="s">
        <v>158</v>
      </c>
      <c r="Q20" s="14" t="s">
        <v>159</v>
      </c>
      <c r="R20" s="15" t="s">
        <v>160</v>
      </c>
      <c r="S20" s="12" t="s">
        <v>157</v>
      </c>
      <c r="T20" s="13" t="s">
        <v>158</v>
      </c>
      <c r="U20" s="14" t="s">
        <v>159</v>
      </c>
      <c r="V20" s="15" t="s">
        <v>160</v>
      </c>
      <c r="W20" s="12" t="s">
        <v>157</v>
      </c>
      <c r="X20" s="13" t="s">
        <v>158</v>
      </c>
      <c r="Y20" s="14" t="s">
        <v>159</v>
      </c>
      <c r="Z20" s="15" t="s">
        <v>160</v>
      </c>
      <c r="AA20" s="12" t="s">
        <v>157</v>
      </c>
      <c r="AB20" s="13" t="s">
        <v>158</v>
      </c>
      <c r="AC20" s="14" t="s">
        <v>159</v>
      </c>
      <c r="AD20" s="15" t="s">
        <v>160</v>
      </c>
      <c r="AE20" s="12" t="s">
        <v>157</v>
      </c>
      <c r="AF20" s="13" t="s">
        <v>158</v>
      </c>
      <c r="AG20" s="14" t="s">
        <v>159</v>
      </c>
      <c r="AH20" s="15" t="s">
        <v>160</v>
      </c>
      <c r="AI20" s="12" t="s">
        <v>157</v>
      </c>
      <c r="AJ20" s="13" t="s">
        <v>158</v>
      </c>
      <c r="AK20" s="14" t="s">
        <v>159</v>
      </c>
      <c r="AL20" s="15" t="s">
        <v>160</v>
      </c>
      <c r="AM20" s="12" t="s">
        <v>157</v>
      </c>
      <c r="AN20" s="13" t="s">
        <v>158</v>
      </c>
      <c r="AO20" s="14" t="s">
        <v>159</v>
      </c>
      <c r="AP20" s="15" t="s">
        <v>160</v>
      </c>
      <c r="AQ20" s="12" t="s">
        <v>157</v>
      </c>
      <c r="AR20" s="13" t="s">
        <v>158</v>
      </c>
      <c r="AS20" s="14" t="s">
        <v>159</v>
      </c>
      <c r="AT20" s="15" t="s">
        <v>160</v>
      </c>
      <c r="AU20" s="12" t="s">
        <v>157</v>
      </c>
      <c r="AV20" s="13" t="s">
        <v>158</v>
      </c>
      <c r="AW20" s="14" t="s">
        <v>159</v>
      </c>
      <c r="AX20" s="15" t="s">
        <v>160</v>
      </c>
      <c r="AY20" s="12" t="s">
        <v>157</v>
      </c>
      <c r="AZ20" s="13" t="s">
        <v>158</v>
      </c>
      <c r="BA20" s="14" t="s">
        <v>159</v>
      </c>
      <c r="BB20" s="15" t="s">
        <v>160</v>
      </c>
      <c r="BC20" s="16" t="s">
        <v>161</v>
      </c>
      <c r="BD20" s="16" t="s">
        <v>158</v>
      </c>
      <c r="BE20" s="17" t="s">
        <v>162</v>
      </c>
      <c r="BF20" s="56"/>
    </row>
    <row r="21" spans="1:58" ht="18.75" x14ac:dyDescent="0.25">
      <c r="A21" s="18"/>
      <c r="B21" s="1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20"/>
    </row>
  </sheetData>
  <mergeCells count="18">
    <mergeCell ref="AY19:BB19"/>
    <mergeCell ref="A18:BE18"/>
    <mergeCell ref="BF18:BF20"/>
    <mergeCell ref="A19:B19"/>
    <mergeCell ref="C19:F19"/>
    <mergeCell ref="G19:J19"/>
    <mergeCell ref="K19:N19"/>
    <mergeCell ref="O19:R19"/>
    <mergeCell ref="S19:V19"/>
    <mergeCell ref="W19:Z19"/>
    <mergeCell ref="AA19:AD19"/>
    <mergeCell ref="BC19:BE19"/>
    <mergeCell ref="A20:B20"/>
    <mergeCell ref="AE19:AH19"/>
    <mergeCell ref="AI19:AL19"/>
    <mergeCell ref="AM19:AP19"/>
    <mergeCell ref="AQ19:AT19"/>
    <mergeCell ref="AU19:AX19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"/>
  <dimension ref="A1:D61"/>
  <sheetViews>
    <sheetView workbookViewId="0">
      <selection activeCell="D2" sqref="D2"/>
    </sheetView>
  </sheetViews>
  <sheetFormatPr defaultRowHeight="15" x14ac:dyDescent="0.25"/>
  <cols>
    <col min="1" max="1" width="157.28515625" customWidth="1"/>
    <col min="3" max="3" width="56.85546875" customWidth="1"/>
    <col min="4" max="4" width="18.28515625" customWidth="1"/>
    <col min="11" max="11" width="35.85546875" customWidth="1"/>
    <col min="257" max="257" width="157.28515625" customWidth="1"/>
    <col min="259" max="259" width="56.85546875" customWidth="1"/>
    <col min="260" max="260" width="18.28515625" customWidth="1"/>
    <col min="267" max="267" width="35.85546875" customWidth="1"/>
    <col min="513" max="513" width="157.28515625" customWidth="1"/>
    <col min="515" max="515" width="56.85546875" customWidth="1"/>
    <col min="516" max="516" width="18.28515625" customWidth="1"/>
    <col min="523" max="523" width="35.85546875" customWidth="1"/>
    <col min="769" max="769" width="157.28515625" customWidth="1"/>
    <col min="771" max="771" width="56.85546875" customWidth="1"/>
    <col min="772" max="772" width="18.28515625" customWidth="1"/>
    <col min="779" max="779" width="35.85546875" customWidth="1"/>
    <col min="1025" max="1025" width="157.28515625" customWidth="1"/>
    <col min="1027" max="1027" width="56.85546875" customWidth="1"/>
    <col min="1028" max="1028" width="18.28515625" customWidth="1"/>
    <col min="1035" max="1035" width="35.85546875" customWidth="1"/>
    <col min="1281" max="1281" width="157.28515625" customWidth="1"/>
    <col min="1283" max="1283" width="56.85546875" customWidth="1"/>
    <col min="1284" max="1284" width="18.28515625" customWidth="1"/>
    <col min="1291" max="1291" width="35.85546875" customWidth="1"/>
    <col min="1537" max="1537" width="157.28515625" customWidth="1"/>
    <col min="1539" max="1539" width="56.85546875" customWidth="1"/>
    <col min="1540" max="1540" width="18.28515625" customWidth="1"/>
    <col min="1547" max="1547" width="35.85546875" customWidth="1"/>
    <col min="1793" max="1793" width="157.28515625" customWidth="1"/>
    <col min="1795" max="1795" width="56.85546875" customWidth="1"/>
    <col min="1796" max="1796" width="18.28515625" customWidth="1"/>
    <col min="1803" max="1803" width="35.85546875" customWidth="1"/>
    <col min="2049" max="2049" width="157.28515625" customWidth="1"/>
    <col min="2051" max="2051" width="56.85546875" customWidth="1"/>
    <col min="2052" max="2052" width="18.28515625" customWidth="1"/>
    <col min="2059" max="2059" width="35.85546875" customWidth="1"/>
    <col min="2305" max="2305" width="157.28515625" customWidth="1"/>
    <col min="2307" max="2307" width="56.85546875" customWidth="1"/>
    <col min="2308" max="2308" width="18.28515625" customWidth="1"/>
    <col min="2315" max="2315" width="35.85546875" customWidth="1"/>
    <col min="2561" max="2561" width="157.28515625" customWidth="1"/>
    <col min="2563" max="2563" width="56.85546875" customWidth="1"/>
    <col min="2564" max="2564" width="18.28515625" customWidth="1"/>
    <col min="2571" max="2571" width="35.85546875" customWidth="1"/>
    <col min="2817" max="2817" width="157.28515625" customWidth="1"/>
    <col min="2819" max="2819" width="56.85546875" customWidth="1"/>
    <col min="2820" max="2820" width="18.28515625" customWidth="1"/>
    <col min="2827" max="2827" width="35.85546875" customWidth="1"/>
    <col min="3073" max="3073" width="157.28515625" customWidth="1"/>
    <col min="3075" max="3075" width="56.85546875" customWidth="1"/>
    <col min="3076" max="3076" width="18.28515625" customWidth="1"/>
    <col min="3083" max="3083" width="35.85546875" customWidth="1"/>
    <col min="3329" max="3329" width="157.28515625" customWidth="1"/>
    <col min="3331" max="3331" width="56.85546875" customWidth="1"/>
    <col min="3332" max="3332" width="18.28515625" customWidth="1"/>
    <col min="3339" max="3339" width="35.85546875" customWidth="1"/>
    <col min="3585" max="3585" width="157.28515625" customWidth="1"/>
    <col min="3587" max="3587" width="56.85546875" customWidth="1"/>
    <col min="3588" max="3588" width="18.28515625" customWidth="1"/>
    <col min="3595" max="3595" width="35.85546875" customWidth="1"/>
    <col min="3841" max="3841" width="157.28515625" customWidth="1"/>
    <col min="3843" max="3843" width="56.85546875" customWidth="1"/>
    <col min="3844" max="3844" width="18.28515625" customWidth="1"/>
    <col min="3851" max="3851" width="35.85546875" customWidth="1"/>
    <col min="4097" max="4097" width="157.28515625" customWidth="1"/>
    <col min="4099" max="4099" width="56.85546875" customWidth="1"/>
    <col min="4100" max="4100" width="18.28515625" customWidth="1"/>
    <col min="4107" max="4107" width="35.85546875" customWidth="1"/>
    <col min="4353" max="4353" width="157.28515625" customWidth="1"/>
    <col min="4355" max="4355" width="56.85546875" customWidth="1"/>
    <col min="4356" max="4356" width="18.28515625" customWidth="1"/>
    <col min="4363" max="4363" width="35.85546875" customWidth="1"/>
    <col min="4609" max="4609" width="157.28515625" customWidth="1"/>
    <col min="4611" max="4611" width="56.85546875" customWidth="1"/>
    <col min="4612" max="4612" width="18.28515625" customWidth="1"/>
    <col min="4619" max="4619" width="35.85546875" customWidth="1"/>
    <col min="4865" max="4865" width="157.28515625" customWidth="1"/>
    <col min="4867" max="4867" width="56.85546875" customWidth="1"/>
    <col min="4868" max="4868" width="18.28515625" customWidth="1"/>
    <col min="4875" max="4875" width="35.85546875" customWidth="1"/>
    <col min="5121" max="5121" width="157.28515625" customWidth="1"/>
    <col min="5123" max="5123" width="56.85546875" customWidth="1"/>
    <col min="5124" max="5124" width="18.28515625" customWidth="1"/>
    <col min="5131" max="5131" width="35.85546875" customWidth="1"/>
    <col min="5377" max="5377" width="157.28515625" customWidth="1"/>
    <col min="5379" max="5379" width="56.85546875" customWidth="1"/>
    <col min="5380" max="5380" width="18.28515625" customWidth="1"/>
    <col min="5387" max="5387" width="35.85546875" customWidth="1"/>
    <col min="5633" max="5633" width="157.28515625" customWidth="1"/>
    <col min="5635" max="5635" width="56.85546875" customWidth="1"/>
    <col min="5636" max="5636" width="18.28515625" customWidth="1"/>
    <col min="5643" max="5643" width="35.85546875" customWidth="1"/>
    <col min="5889" max="5889" width="157.28515625" customWidth="1"/>
    <col min="5891" max="5891" width="56.85546875" customWidth="1"/>
    <col min="5892" max="5892" width="18.28515625" customWidth="1"/>
    <col min="5899" max="5899" width="35.85546875" customWidth="1"/>
    <col min="6145" max="6145" width="157.28515625" customWidth="1"/>
    <col min="6147" max="6147" width="56.85546875" customWidth="1"/>
    <col min="6148" max="6148" width="18.28515625" customWidth="1"/>
    <col min="6155" max="6155" width="35.85546875" customWidth="1"/>
    <col min="6401" max="6401" width="157.28515625" customWidth="1"/>
    <col min="6403" max="6403" width="56.85546875" customWidth="1"/>
    <col min="6404" max="6404" width="18.28515625" customWidth="1"/>
    <col min="6411" max="6411" width="35.85546875" customWidth="1"/>
    <col min="6657" max="6657" width="157.28515625" customWidth="1"/>
    <col min="6659" max="6659" width="56.85546875" customWidth="1"/>
    <col min="6660" max="6660" width="18.28515625" customWidth="1"/>
    <col min="6667" max="6667" width="35.85546875" customWidth="1"/>
    <col min="6913" max="6913" width="157.28515625" customWidth="1"/>
    <col min="6915" max="6915" width="56.85546875" customWidth="1"/>
    <col min="6916" max="6916" width="18.28515625" customWidth="1"/>
    <col min="6923" max="6923" width="35.85546875" customWidth="1"/>
    <col min="7169" max="7169" width="157.28515625" customWidth="1"/>
    <col min="7171" max="7171" width="56.85546875" customWidth="1"/>
    <col min="7172" max="7172" width="18.28515625" customWidth="1"/>
    <col min="7179" max="7179" width="35.85546875" customWidth="1"/>
    <col min="7425" max="7425" width="157.28515625" customWidth="1"/>
    <col min="7427" max="7427" width="56.85546875" customWidth="1"/>
    <col min="7428" max="7428" width="18.28515625" customWidth="1"/>
    <col min="7435" max="7435" width="35.85546875" customWidth="1"/>
    <col min="7681" max="7681" width="157.28515625" customWidth="1"/>
    <col min="7683" max="7683" width="56.85546875" customWidth="1"/>
    <col min="7684" max="7684" width="18.28515625" customWidth="1"/>
    <col min="7691" max="7691" width="35.85546875" customWidth="1"/>
    <col min="7937" max="7937" width="157.28515625" customWidth="1"/>
    <col min="7939" max="7939" width="56.85546875" customWidth="1"/>
    <col min="7940" max="7940" width="18.28515625" customWidth="1"/>
    <col min="7947" max="7947" width="35.85546875" customWidth="1"/>
    <col min="8193" max="8193" width="157.28515625" customWidth="1"/>
    <col min="8195" max="8195" width="56.85546875" customWidth="1"/>
    <col min="8196" max="8196" width="18.28515625" customWidth="1"/>
    <col min="8203" max="8203" width="35.85546875" customWidth="1"/>
    <col min="8449" max="8449" width="157.28515625" customWidth="1"/>
    <col min="8451" max="8451" width="56.85546875" customWidth="1"/>
    <col min="8452" max="8452" width="18.28515625" customWidth="1"/>
    <col min="8459" max="8459" width="35.85546875" customWidth="1"/>
    <col min="8705" max="8705" width="157.28515625" customWidth="1"/>
    <col min="8707" max="8707" width="56.85546875" customWidth="1"/>
    <col min="8708" max="8708" width="18.28515625" customWidth="1"/>
    <col min="8715" max="8715" width="35.85546875" customWidth="1"/>
    <col min="8961" max="8961" width="157.28515625" customWidth="1"/>
    <col min="8963" max="8963" width="56.85546875" customWidth="1"/>
    <col min="8964" max="8964" width="18.28515625" customWidth="1"/>
    <col min="8971" max="8971" width="35.85546875" customWidth="1"/>
    <col min="9217" max="9217" width="157.28515625" customWidth="1"/>
    <col min="9219" max="9219" width="56.85546875" customWidth="1"/>
    <col min="9220" max="9220" width="18.28515625" customWidth="1"/>
    <col min="9227" max="9227" width="35.85546875" customWidth="1"/>
    <col min="9473" max="9473" width="157.28515625" customWidth="1"/>
    <col min="9475" max="9475" width="56.85546875" customWidth="1"/>
    <col min="9476" max="9476" width="18.28515625" customWidth="1"/>
    <col min="9483" max="9483" width="35.85546875" customWidth="1"/>
    <col min="9729" max="9729" width="157.28515625" customWidth="1"/>
    <col min="9731" max="9731" width="56.85546875" customWidth="1"/>
    <col min="9732" max="9732" width="18.28515625" customWidth="1"/>
    <col min="9739" max="9739" width="35.85546875" customWidth="1"/>
    <col min="9985" max="9985" width="157.28515625" customWidth="1"/>
    <col min="9987" max="9987" width="56.85546875" customWidth="1"/>
    <col min="9988" max="9988" width="18.28515625" customWidth="1"/>
    <col min="9995" max="9995" width="35.85546875" customWidth="1"/>
    <col min="10241" max="10241" width="157.28515625" customWidth="1"/>
    <col min="10243" max="10243" width="56.85546875" customWidth="1"/>
    <col min="10244" max="10244" width="18.28515625" customWidth="1"/>
    <col min="10251" max="10251" width="35.85546875" customWidth="1"/>
    <col min="10497" max="10497" width="157.28515625" customWidth="1"/>
    <col min="10499" max="10499" width="56.85546875" customWidth="1"/>
    <col min="10500" max="10500" width="18.28515625" customWidth="1"/>
    <col min="10507" max="10507" width="35.85546875" customWidth="1"/>
    <col min="10753" max="10753" width="157.28515625" customWidth="1"/>
    <col min="10755" max="10755" width="56.85546875" customWidth="1"/>
    <col min="10756" max="10756" width="18.28515625" customWidth="1"/>
    <col min="10763" max="10763" width="35.85546875" customWidth="1"/>
    <col min="11009" max="11009" width="157.28515625" customWidth="1"/>
    <col min="11011" max="11011" width="56.85546875" customWidth="1"/>
    <col min="11012" max="11012" width="18.28515625" customWidth="1"/>
    <col min="11019" max="11019" width="35.85546875" customWidth="1"/>
    <col min="11265" max="11265" width="157.28515625" customWidth="1"/>
    <col min="11267" max="11267" width="56.85546875" customWidth="1"/>
    <col min="11268" max="11268" width="18.28515625" customWidth="1"/>
    <col min="11275" max="11275" width="35.85546875" customWidth="1"/>
    <col min="11521" max="11521" width="157.28515625" customWidth="1"/>
    <col min="11523" max="11523" width="56.85546875" customWidth="1"/>
    <col min="11524" max="11524" width="18.28515625" customWidth="1"/>
    <col min="11531" max="11531" width="35.85546875" customWidth="1"/>
    <col min="11777" max="11777" width="157.28515625" customWidth="1"/>
    <col min="11779" max="11779" width="56.85546875" customWidth="1"/>
    <col min="11780" max="11780" width="18.28515625" customWidth="1"/>
    <col min="11787" max="11787" width="35.85546875" customWidth="1"/>
    <col min="12033" max="12033" width="157.28515625" customWidth="1"/>
    <col min="12035" max="12035" width="56.85546875" customWidth="1"/>
    <col min="12036" max="12036" width="18.28515625" customWidth="1"/>
    <col min="12043" max="12043" width="35.85546875" customWidth="1"/>
    <col min="12289" max="12289" width="157.28515625" customWidth="1"/>
    <col min="12291" max="12291" width="56.85546875" customWidth="1"/>
    <col min="12292" max="12292" width="18.28515625" customWidth="1"/>
    <col min="12299" max="12299" width="35.85546875" customWidth="1"/>
    <col min="12545" max="12545" width="157.28515625" customWidth="1"/>
    <col min="12547" max="12547" width="56.85546875" customWidth="1"/>
    <col min="12548" max="12548" width="18.28515625" customWidth="1"/>
    <col min="12555" max="12555" width="35.85546875" customWidth="1"/>
    <col min="12801" max="12801" width="157.28515625" customWidth="1"/>
    <col min="12803" max="12803" width="56.85546875" customWidth="1"/>
    <col min="12804" max="12804" width="18.28515625" customWidth="1"/>
    <col min="12811" max="12811" width="35.85546875" customWidth="1"/>
    <col min="13057" max="13057" width="157.28515625" customWidth="1"/>
    <col min="13059" max="13059" width="56.85546875" customWidth="1"/>
    <col min="13060" max="13060" width="18.28515625" customWidth="1"/>
    <col min="13067" max="13067" width="35.85546875" customWidth="1"/>
    <col min="13313" max="13313" width="157.28515625" customWidth="1"/>
    <col min="13315" max="13315" width="56.85546875" customWidth="1"/>
    <col min="13316" max="13316" width="18.28515625" customWidth="1"/>
    <col min="13323" max="13323" width="35.85546875" customWidth="1"/>
    <col min="13569" max="13569" width="157.28515625" customWidth="1"/>
    <col min="13571" max="13571" width="56.85546875" customWidth="1"/>
    <col min="13572" max="13572" width="18.28515625" customWidth="1"/>
    <col min="13579" max="13579" width="35.85546875" customWidth="1"/>
    <col min="13825" max="13825" width="157.28515625" customWidth="1"/>
    <col min="13827" max="13827" width="56.85546875" customWidth="1"/>
    <col min="13828" max="13828" width="18.28515625" customWidth="1"/>
    <col min="13835" max="13835" width="35.85546875" customWidth="1"/>
    <col min="14081" max="14081" width="157.28515625" customWidth="1"/>
    <col min="14083" max="14083" width="56.85546875" customWidth="1"/>
    <col min="14084" max="14084" width="18.28515625" customWidth="1"/>
    <col min="14091" max="14091" width="35.85546875" customWidth="1"/>
    <col min="14337" max="14337" width="157.28515625" customWidth="1"/>
    <col min="14339" max="14339" width="56.85546875" customWidth="1"/>
    <col min="14340" max="14340" width="18.28515625" customWidth="1"/>
    <col min="14347" max="14347" width="35.85546875" customWidth="1"/>
    <col min="14593" max="14593" width="157.28515625" customWidth="1"/>
    <col min="14595" max="14595" width="56.85546875" customWidth="1"/>
    <col min="14596" max="14596" width="18.28515625" customWidth="1"/>
    <col min="14603" max="14603" width="35.85546875" customWidth="1"/>
    <col min="14849" max="14849" width="157.28515625" customWidth="1"/>
    <col min="14851" max="14851" width="56.85546875" customWidth="1"/>
    <col min="14852" max="14852" width="18.28515625" customWidth="1"/>
    <col min="14859" max="14859" width="35.85546875" customWidth="1"/>
    <col min="15105" max="15105" width="157.28515625" customWidth="1"/>
    <col min="15107" max="15107" width="56.85546875" customWidth="1"/>
    <col min="15108" max="15108" width="18.28515625" customWidth="1"/>
    <col min="15115" max="15115" width="35.85546875" customWidth="1"/>
    <col min="15361" max="15361" width="157.28515625" customWidth="1"/>
    <col min="15363" max="15363" width="56.85546875" customWidth="1"/>
    <col min="15364" max="15364" width="18.28515625" customWidth="1"/>
    <col min="15371" max="15371" width="35.85546875" customWidth="1"/>
    <col min="15617" max="15617" width="157.28515625" customWidth="1"/>
    <col min="15619" max="15619" width="56.85546875" customWidth="1"/>
    <col min="15620" max="15620" width="18.28515625" customWidth="1"/>
    <col min="15627" max="15627" width="35.85546875" customWidth="1"/>
    <col min="15873" max="15873" width="157.28515625" customWidth="1"/>
    <col min="15875" max="15875" width="56.85546875" customWidth="1"/>
    <col min="15876" max="15876" width="18.28515625" customWidth="1"/>
    <col min="15883" max="15883" width="35.85546875" customWidth="1"/>
    <col min="16129" max="16129" width="157.28515625" customWidth="1"/>
    <col min="16131" max="16131" width="56.85546875" customWidth="1"/>
    <col min="16132" max="16132" width="18.28515625" customWidth="1"/>
    <col min="16139" max="16139" width="35.85546875" customWidth="1"/>
  </cols>
  <sheetData>
    <row r="1" spans="1:4" x14ac:dyDescent="0.25">
      <c r="A1" s="45" t="s">
        <v>226</v>
      </c>
      <c r="B1" s="45" t="s">
        <v>227</v>
      </c>
      <c r="C1" s="45" t="s">
        <v>228</v>
      </c>
      <c r="D1" s="45" t="s">
        <v>229</v>
      </c>
    </row>
    <row r="2" spans="1:4" x14ac:dyDescent="0.25">
      <c r="A2" s="26" t="s">
        <v>230</v>
      </c>
      <c r="B2" s="26" t="s">
        <v>231</v>
      </c>
      <c r="C2" s="24" t="s">
        <v>232</v>
      </c>
      <c r="D2" s="24" t="s">
        <v>233</v>
      </c>
    </row>
    <row r="3" spans="1:4" x14ac:dyDescent="0.25">
      <c r="A3" s="24" t="s">
        <v>234</v>
      </c>
      <c r="B3" s="24" t="s">
        <v>231</v>
      </c>
      <c r="C3" s="24" t="s">
        <v>232</v>
      </c>
      <c r="D3" s="24" t="s">
        <v>233</v>
      </c>
    </row>
    <row r="4" spans="1:4" x14ac:dyDescent="0.25">
      <c r="A4" s="24" t="s">
        <v>235</v>
      </c>
      <c r="B4" s="24" t="s">
        <v>236</v>
      </c>
      <c r="C4" s="24" t="s">
        <v>237</v>
      </c>
      <c r="D4" s="24" t="s">
        <v>238</v>
      </c>
    </row>
    <row r="5" spans="1:4" x14ac:dyDescent="0.25">
      <c r="A5" s="24" t="s">
        <v>239</v>
      </c>
      <c r="B5" s="24" t="s">
        <v>236</v>
      </c>
      <c r="C5" s="24" t="s">
        <v>237</v>
      </c>
      <c r="D5" s="24" t="s">
        <v>238</v>
      </c>
    </row>
    <row r="6" spans="1:4" x14ac:dyDescent="0.25">
      <c r="A6" s="24" t="s">
        <v>240</v>
      </c>
      <c r="B6" s="24" t="s">
        <v>236</v>
      </c>
      <c r="C6" s="24" t="s">
        <v>240</v>
      </c>
      <c r="D6" s="24" t="s">
        <v>238</v>
      </c>
    </row>
    <row r="7" spans="1:4" x14ac:dyDescent="0.25">
      <c r="A7" s="24" t="s">
        <v>241</v>
      </c>
      <c r="B7" s="24" t="s">
        <v>236</v>
      </c>
      <c r="C7" s="24" t="s">
        <v>240</v>
      </c>
      <c r="D7" s="24" t="s">
        <v>238</v>
      </c>
    </row>
    <row r="8" spans="1:4" x14ac:dyDescent="0.25">
      <c r="A8" s="24" t="s">
        <v>242</v>
      </c>
      <c r="B8" s="24" t="s">
        <v>236</v>
      </c>
      <c r="C8" s="24" t="s">
        <v>242</v>
      </c>
      <c r="D8" s="24" t="s">
        <v>238</v>
      </c>
    </row>
    <row r="9" spans="1:4" x14ac:dyDescent="0.25">
      <c r="A9" s="24" t="s">
        <v>243</v>
      </c>
      <c r="B9" s="24" t="s">
        <v>236</v>
      </c>
      <c r="C9" s="24" t="s">
        <v>242</v>
      </c>
      <c r="D9" s="24" t="s">
        <v>238</v>
      </c>
    </row>
    <row r="10" spans="1:4" x14ac:dyDescent="0.25">
      <c r="A10" s="40" t="s">
        <v>244</v>
      </c>
      <c r="B10" s="26" t="s">
        <v>236</v>
      </c>
      <c r="C10" s="24" t="s">
        <v>244</v>
      </c>
      <c r="D10" s="24" t="s">
        <v>238</v>
      </c>
    </row>
    <row r="11" spans="1:4" x14ac:dyDescent="0.25">
      <c r="A11" s="24" t="s">
        <v>245</v>
      </c>
      <c r="B11" s="24" t="s">
        <v>236</v>
      </c>
      <c r="C11" s="24" t="s">
        <v>244</v>
      </c>
      <c r="D11" s="24" t="s">
        <v>238</v>
      </c>
    </row>
    <row r="12" spans="1:4" x14ac:dyDescent="0.25">
      <c r="A12" s="24" t="s">
        <v>246</v>
      </c>
      <c r="B12" s="24" t="s">
        <v>236</v>
      </c>
      <c r="C12" s="24" t="s">
        <v>246</v>
      </c>
      <c r="D12" s="24" t="s">
        <v>238</v>
      </c>
    </row>
    <row r="13" spans="1:4" x14ac:dyDescent="0.25">
      <c r="A13" s="24" t="s">
        <v>247</v>
      </c>
      <c r="B13" s="24" t="s">
        <v>236</v>
      </c>
      <c r="C13" s="24" t="s">
        <v>246</v>
      </c>
      <c r="D13" s="24" t="s">
        <v>238</v>
      </c>
    </row>
    <row r="14" spans="1:4" x14ac:dyDescent="0.25">
      <c r="A14" s="24" t="s">
        <v>248</v>
      </c>
      <c r="B14" s="24" t="s">
        <v>249</v>
      </c>
      <c r="C14" s="24" t="s">
        <v>250</v>
      </c>
      <c r="D14" s="24" t="s">
        <v>251</v>
      </c>
    </row>
    <row r="15" spans="1:4" x14ac:dyDescent="0.25">
      <c r="A15" s="24" t="s">
        <v>252</v>
      </c>
      <c r="B15" s="24" t="s">
        <v>249</v>
      </c>
      <c r="C15" s="24" t="s">
        <v>250</v>
      </c>
      <c r="D15" s="24" t="s">
        <v>251</v>
      </c>
    </row>
    <row r="16" spans="1:4" x14ac:dyDescent="0.25">
      <c r="A16" s="24" t="s">
        <v>253</v>
      </c>
      <c r="B16" s="24" t="s">
        <v>249</v>
      </c>
      <c r="C16" s="24" t="s">
        <v>250</v>
      </c>
      <c r="D16" s="24" t="s">
        <v>251</v>
      </c>
    </row>
    <row r="17" spans="1:4" x14ac:dyDescent="0.25">
      <c r="A17" s="24" t="s">
        <v>254</v>
      </c>
      <c r="B17" s="24" t="s">
        <v>249</v>
      </c>
      <c r="C17" s="24" t="s">
        <v>250</v>
      </c>
      <c r="D17" s="24" t="s">
        <v>251</v>
      </c>
    </row>
    <row r="18" spans="1:4" x14ac:dyDescent="0.25">
      <c r="A18" s="24" t="s">
        <v>255</v>
      </c>
      <c r="B18" s="26" t="s">
        <v>256</v>
      </c>
      <c r="C18" s="24" t="s">
        <v>257</v>
      </c>
      <c r="D18" s="24" t="s">
        <v>258</v>
      </c>
    </row>
    <row r="19" spans="1:4" x14ac:dyDescent="0.25">
      <c r="A19" s="24" t="s">
        <v>259</v>
      </c>
      <c r="B19" s="24" t="s">
        <v>256</v>
      </c>
      <c r="C19" s="24" t="s">
        <v>257</v>
      </c>
      <c r="D19" s="24" t="s">
        <v>258</v>
      </c>
    </row>
    <row r="20" spans="1:4" x14ac:dyDescent="0.25">
      <c r="A20" s="24" t="s">
        <v>260</v>
      </c>
      <c r="B20" s="24" t="s">
        <v>256</v>
      </c>
      <c r="C20" s="24" t="s">
        <v>257</v>
      </c>
      <c r="D20" s="24" t="s">
        <v>258</v>
      </c>
    </row>
    <row r="21" spans="1:4" x14ac:dyDescent="0.25">
      <c r="A21" s="26" t="s">
        <v>261</v>
      </c>
      <c r="B21" s="24" t="s">
        <v>256</v>
      </c>
      <c r="C21" s="24" t="s">
        <v>257</v>
      </c>
      <c r="D21" s="24" t="s">
        <v>258</v>
      </c>
    </row>
    <row r="22" spans="1:4" x14ac:dyDescent="0.25">
      <c r="A22" s="24" t="s">
        <v>262</v>
      </c>
      <c r="B22" s="24" t="s">
        <v>256</v>
      </c>
      <c r="C22" s="24" t="s">
        <v>262</v>
      </c>
      <c r="D22" s="24" t="s">
        <v>258</v>
      </c>
    </row>
    <row r="23" spans="1:4" x14ac:dyDescent="0.25">
      <c r="A23" s="24" t="s">
        <v>263</v>
      </c>
      <c r="B23" s="24" t="s">
        <v>256</v>
      </c>
      <c r="C23" s="24" t="s">
        <v>262</v>
      </c>
      <c r="D23" s="24" t="s">
        <v>258</v>
      </c>
    </row>
    <row r="24" spans="1:4" x14ac:dyDescent="0.25">
      <c r="A24" s="24" t="s">
        <v>264</v>
      </c>
      <c r="B24" s="24" t="s">
        <v>256</v>
      </c>
      <c r="C24" s="24" t="s">
        <v>264</v>
      </c>
      <c r="D24" s="24" t="s">
        <v>258</v>
      </c>
    </row>
    <row r="25" spans="1:4" x14ac:dyDescent="0.25">
      <c r="A25" s="24" t="s">
        <v>265</v>
      </c>
      <c r="B25" s="24" t="s">
        <v>256</v>
      </c>
      <c r="C25" s="24" t="s">
        <v>264</v>
      </c>
      <c r="D25" s="24" t="s">
        <v>258</v>
      </c>
    </row>
    <row r="26" spans="1:4" x14ac:dyDescent="0.25">
      <c r="A26" s="24" t="s">
        <v>266</v>
      </c>
      <c r="B26" s="24" t="s">
        <v>267</v>
      </c>
      <c r="C26" s="24" t="s">
        <v>268</v>
      </c>
      <c r="D26" s="24" t="s">
        <v>269</v>
      </c>
    </row>
    <row r="27" spans="1:4" x14ac:dyDescent="0.25">
      <c r="A27" s="24" t="s">
        <v>270</v>
      </c>
      <c r="B27" s="24" t="s">
        <v>267</v>
      </c>
      <c r="C27" s="24" t="s">
        <v>268</v>
      </c>
      <c r="D27" s="24" t="s">
        <v>269</v>
      </c>
    </row>
    <row r="28" spans="1:4" x14ac:dyDescent="0.25">
      <c r="A28" s="25" t="s">
        <v>271</v>
      </c>
      <c r="B28" s="24" t="s">
        <v>267</v>
      </c>
      <c r="C28" s="24" t="s">
        <v>268</v>
      </c>
      <c r="D28" s="24" t="s">
        <v>269</v>
      </c>
    </row>
    <row r="29" spans="1:4" x14ac:dyDescent="0.25">
      <c r="A29" s="25" t="s">
        <v>272</v>
      </c>
      <c r="B29" s="24" t="s">
        <v>267</v>
      </c>
      <c r="C29" s="24" t="s">
        <v>268</v>
      </c>
      <c r="D29" s="24" t="s">
        <v>269</v>
      </c>
    </row>
    <row r="30" spans="1:4" x14ac:dyDescent="0.25">
      <c r="A30" s="24" t="s">
        <v>273</v>
      </c>
      <c r="B30" s="24" t="s">
        <v>267</v>
      </c>
      <c r="C30" s="24" t="s">
        <v>273</v>
      </c>
      <c r="D30" s="24" t="s">
        <v>269</v>
      </c>
    </row>
    <row r="31" spans="1:4" x14ac:dyDescent="0.25">
      <c r="A31" s="24" t="s">
        <v>274</v>
      </c>
      <c r="B31" s="24" t="s">
        <v>267</v>
      </c>
      <c r="C31" s="24" t="s">
        <v>273</v>
      </c>
      <c r="D31" s="24" t="s">
        <v>269</v>
      </c>
    </row>
    <row r="32" spans="1:4" x14ac:dyDescent="0.25">
      <c r="A32" s="24" t="s">
        <v>275</v>
      </c>
      <c r="B32" s="24" t="s">
        <v>267</v>
      </c>
      <c r="C32" s="24" t="s">
        <v>275</v>
      </c>
      <c r="D32" s="24" t="s">
        <v>269</v>
      </c>
    </row>
    <row r="33" spans="1:4" x14ac:dyDescent="0.25">
      <c r="A33" s="24" t="s">
        <v>276</v>
      </c>
      <c r="B33" s="24" t="s">
        <v>267</v>
      </c>
      <c r="C33" s="24" t="s">
        <v>275</v>
      </c>
      <c r="D33" s="24" t="s">
        <v>269</v>
      </c>
    </row>
    <row r="34" spans="1:4" x14ac:dyDescent="0.25">
      <c r="A34" s="24" t="s">
        <v>277</v>
      </c>
      <c r="B34" s="24" t="s">
        <v>278</v>
      </c>
      <c r="C34" s="24" t="s">
        <v>279</v>
      </c>
      <c r="D34" s="24" t="s">
        <v>280</v>
      </c>
    </row>
    <row r="35" spans="1:4" x14ac:dyDescent="0.25">
      <c r="A35" s="24" t="s">
        <v>281</v>
      </c>
      <c r="B35" s="24" t="s">
        <v>278</v>
      </c>
      <c r="C35" s="24" t="s">
        <v>279</v>
      </c>
      <c r="D35" s="24" t="s">
        <v>280</v>
      </c>
    </row>
    <row r="36" spans="1:4" x14ac:dyDescent="0.25">
      <c r="A36" s="24" t="s">
        <v>282</v>
      </c>
      <c r="B36" s="24" t="s">
        <v>278</v>
      </c>
      <c r="C36" s="24" t="s">
        <v>279</v>
      </c>
      <c r="D36" s="24" t="s">
        <v>280</v>
      </c>
    </row>
    <row r="37" spans="1:4" x14ac:dyDescent="0.25">
      <c r="A37" s="24" t="s">
        <v>283</v>
      </c>
      <c r="B37" s="24" t="s">
        <v>278</v>
      </c>
      <c r="C37" s="24" t="s">
        <v>279</v>
      </c>
      <c r="D37" s="24" t="s">
        <v>280</v>
      </c>
    </row>
    <row r="38" spans="1:4" x14ac:dyDescent="0.25">
      <c r="A38" s="24" t="s">
        <v>284</v>
      </c>
      <c r="B38" s="24" t="s">
        <v>278</v>
      </c>
      <c r="C38" s="24" t="s">
        <v>279</v>
      </c>
      <c r="D38" s="24" t="s">
        <v>280</v>
      </c>
    </row>
    <row r="39" spans="1:4" x14ac:dyDescent="0.25">
      <c r="A39" s="24" t="s">
        <v>285</v>
      </c>
      <c r="B39" s="24" t="s">
        <v>278</v>
      </c>
      <c r="C39" s="24" t="s">
        <v>279</v>
      </c>
      <c r="D39" s="24" t="s">
        <v>280</v>
      </c>
    </row>
    <row r="40" spans="1:4" x14ac:dyDescent="0.25">
      <c r="A40" s="24" t="s">
        <v>286</v>
      </c>
      <c r="B40" s="24" t="s">
        <v>278</v>
      </c>
      <c r="C40" s="24" t="s">
        <v>286</v>
      </c>
      <c r="D40" s="24" t="s">
        <v>280</v>
      </c>
    </row>
    <row r="41" spans="1:4" x14ac:dyDescent="0.25">
      <c r="A41" s="24" t="s">
        <v>287</v>
      </c>
      <c r="B41" s="24" t="s">
        <v>278</v>
      </c>
      <c r="C41" s="24" t="s">
        <v>286</v>
      </c>
      <c r="D41" s="24" t="s">
        <v>280</v>
      </c>
    </row>
    <row r="42" spans="1:4" x14ac:dyDescent="0.25">
      <c r="A42" s="24" t="s">
        <v>288</v>
      </c>
      <c r="B42" s="24" t="s">
        <v>278</v>
      </c>
      <c r="C42" s="24" t="s">
        <v>288</v>
      </c>
      <c r="D42" s="24" t="s">
        <v>280</v>
      </c>
    </row>
    <row r="43" spans="1:4" x14ac:dyDescent="0.25">
      <c r="A43" s="24" t="s">
        <v>289</v>
      </c>
      <c r="B43" s="24" t="s">
        <v>278</v>
      </c>
      <c r="C43" s="24" t="s">
        <v>288</v>
      </c>
      <c r="D43" s="24" t="s">
        <v>280</v>
      </c>
    </row>
    <row r="44" spans="1:4" x14ac:dyDescent="0.25">
      <c r="A44" s="24" t="s">
        <v>290</v>
      </c>
      <c r="B44" s="24" t="s">
        <v>278</v>
      </c>
      <c r="C44" s="24" t="s">
        <v>290</v>
      </c>
      <c r="D44" s="24" t="s">
        <v>280</v>
      </c>
    </row>
    <row r="45" spans="1:4" x14ac:dyDescent="0.25">
      <c r="A45" s="24" t="s">
        <v>291</v>
      </c>
      <c r="B45" s="24" t="s">
        <v>278</v>
      </c>
      <c r="C45" s="24" t="s">
        <v>290</v>
      </c>
      <c r="D45" s="24" t="s">
        <v>280</v>
      </c>
    </row>
    <row r="46" spans="1:4" x14ac:dyDescent="0.25">
      <c r="A46" s="24" t="s">
        <v>292</v>
      </c>
      <c r="B46" s="24" t="s">
        <v>278</v>
      </c>
      <c r="C46" s="24" t="s">
        <v>292</v>
      </c>
      <c r="D46" s="24" t="s">
        <v>280</v>
      </c>
    </row>
    <row r="47" spans="1:4" x14ac:dyDescent="0.25">
      <c r="A47" s="24" t="s">
        <v>293</v>
      </c>
      <c r="B47" s="24" t="s">
        <v>278</v>
      </c>
      <c r="C47" s="24" t="s">
        <v>292</v>
      </c>
      <c r="D47" s="24" t="s">
        <v>280</v>
      </c>
    </row>
    <row r="48" spans="1:4" x14ac:dyDescent="0.25">
      <c r="A48" s="24" t="s">
        <v>294</v>
      </c>
      <c r="B48" s="24" t="s">
        <v>295</v>
      </c>
      <c r="C48" s="24" t="s">
        <v>296</v>
      </c>
      <c r="D48" s="24" t="s">
        <v>297</v>
      </c>
    </row>
    <row r="49" spans="1:4" x14ac:dyDescent="0.25">
      <c r="A49" s="24" t="s">
        <v>298</v>
      </c>
      <c r="B49" s="24" t="s">
        <v>295</v>
      </c>
      <c r="C49" s="24" t="s">
        <v>296</v>
      </c>
      <c r="D49" s="24" t="s">
        <v>297</v>
      </c>
    </row>
    <row r="50" spans="1:4" x14ac:dyDescent="0.25">
      <c r="A50" s="24" t="s">
        <v>299</v>
      </c>
      <c r="B50" s="24" t="s">
        <v>295</v>
      </c>
      <c r="C50" s="24" t="s">
        <v>296</v>
      </c>
      <c r="D50" s="24" t="s">
        <v>297</v>
      </c>
    </row>
    <row r="51" spans="1:4" x14ac:dyDescent="0.25">
      <c r="A51" s="24" t="s">
        <v>300</v>
      </c>
      <c r="B51" s="24" t="s">
        <v>295</v>
      </c>
      <c r="C51" s="24" t="s">
        <v>296</v>
      </c>
      <c r="D51" s="24" t="s">
        <v>297</v>
      </c>
    </row>
    <row r="52" spans="1:4" x14ac:dyDescent="0.25">
      <c r="A52" s="24" t="s">
        <v>301</v>
      </c>
      <c r="B52" s="24" t="s">
        <v>295</v>
      </c>
      <c r="C52" s="24" t="s">
        <v>301</v>
      </c>
      <c r="D52" s="24" t="s">
        <v>297</v>
      </c>
    </row>
    <row r="53" spans="1:4" x14ac:dyDescent="0.25">
      <c r="A53" s="24" t="s">
        <v>302</v>
      </c>
      <c r="B53" s="24" t="s">
        <v>295</v>
      </c>
      <c r="C53" s="24" t="s">
        <v>301</v>
      </c>
      <c r="D53" s="24" t="s">
        <v>297</v>
      </c>
    </row>
    <row r="54" spans="1:4" x14ac:dyDescent="0.25">
      <c r="A54" s="24" t="s">
        <v>303</v>
      </c>
      <c r="B54" s="24" t="s">
        <v>304</v>
      </c>
      <c r="C54" s="24" t="s">
        <v>305</v>
      </c>
      <c r="D54" s="24" t="s">
        <v>306</v>
      </c>
    </row>
    <row r="55" spans="1:4" x14ac:dyDescent="0.25">
      <c r="A55" s="25" t="s">
        <v>307</v>
      </c>
      <c r="B55" s="24" t="s">
        <v>304</v>
      </c>
      <c r="C55" s="24" t="s">
        <v>305</v>
      </c>
      <c r="D55" s="24" t="s">
        <v>306</v>
      </c>
    </row>
    <row r="56" spans="1:4" x14ac:dyDescent="0.25">
      <c r="A56" s="25" t="s">
        <v>308</v>
      </c>
      <c r="B56" s="24" t="s">
        <v>304</v>
      </c>
      <c r="C56" s="24" t="s">
        <v>305</v>
      </c>
      <c r="D56" s="24" t="s">
        <v>306</v>
      </c>
    </row>
    <row r="57" spans="1:4" x14ac:dyDescent="0.25">
      <c r="A57" s="25" t="s">
        <v>309</v>
      </c>
      <c r="B57" s="24" t="s">
        <v>304</v>
      </c>
      <c r="C57" s="24" t="s">
        <v>305</v>
      </c>
      <c r="D57" s="24" t="s">
        <v>306</v>
      </c>
    </row>
    <row r="58" spans="1:4" x14ac:dyDescent="0.25">
      <c r="A58" s="25" t="s">
        <v>310</v>
      </c>
      <c r="B58" s="40" t="s">
        <v>311</v>
      </c>
      <c r="C58" s="24" t="s">
        <v>312</v>
      </c>
      <c r="D58" s="24" t="s">
        <v>313</v>
      </c>
    </row>
    <row r="59" spans="1:4" x14ac:dyDescent="0.25">
      <c r="A59" s="25" t="s">
        <v>314</v>
      </c>
      <c r="B59" s="25" t="s">
        <v>311</v>
      </c>
      <c r="C59" s="24" t="s">
        <v>312</v>
      </c>
      <c r="D59" s="24" t="s">
        <v>313</v>
      </c>
    </row>
    <row r="60" spans="1:4" x14ac:dyDescent="0.25">
      <c r="A60" s="25" t="s">
        <v>315</v>
      </c>
      <c r="B60" s="24" t="s">
        <v>311</v>
      </c>
      <c r="C60" s="24" t="s">
        <v>312</v>
      </c>
      <c r="D60" s="24" t="s">
        <v>313</v>
      </c>
    </row>
    <row r="61" spans="1:4" x14ac:dyDescent="0.25">
      <c r="A61" s="25" t="s">
        <v>316</v>
      </c>
      <c r="B61" s="24" t="s">
        <v>311</v>
      </c>
      <c r="C61" s="24" t="s">
        <v>312</v>
      </c>
      <c r="D61" s="24" t="s">
        <v>313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6"/>
  <dimension ref="A3:BF7"/>
  <sheetViews>
    <sheetView workbookViewId="0">
      <selection activeCell="C17" sqref="C17"/>
    </sheetView>
  </sheetViews>
  <sheetFormatPr defaultRowHeight="15" x14ac:dyDescent="0.25"/>
  <cols>
    <col min="1" max="1" width="18.28515625" customWidth="1"/>
    <col min="2" max="2" width="7.28515625" customWidth="1"/>
    <col min="4" max="4" width="8.7109375" bestFit="1" customWidth="1"/>
    <col min="5" max="5" width="6.42578125" bestFit="1" customWidth="1"/>
    <col min="6" max="6" width="11" bestFit="1" customWidth="1"/>
    <col min="10" max="10" width="10.85546875" customWidth="1"/>
    <col min="12" max="12" width="8.7109375" bestFit="1" customWidth="1"/>
    <col min="13" max="13" width="6.42578125" bestFit="1" customWidth="1"/>
    <col min="14" max="14" width="11.42578125" bestFit="1" customWidth="1"/>
    <col min="18" max="18" width="11.5703125" customWidth="1"/>
    <col min="22" max="22" width="10.85546875" customWidth="1"/>
    <col min="26" max="26" width="11.5703125" customWidth="1"/>
    <col min="30" max="30" width="11.28515625" customWidth="1"/>
    <col min="34" max="34" width="12" customWidth="1"/>
    <col min="55" max="55" width="8.7109375" bestFit="1" customWidth="1"/>
    <col min="56" max="56" width="8.85546875" bestFit="1" customWidth="1"/>
    <col min="57" max="57" width="6.28515625" bestFit="1" customWidth="1"/>
  </cols>
  <sheetData>
    <row r="3" spans="1:58" ht="21" x14ac:dyDescent="0.35">
      <c r="A3" s="71" t="s">
        <v>225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</row>
    <row r="5" spans="1:58" ht="21" x14ac:dyDescent="0.25">
      <c r="A5" s="68" t="s">
        <v>139</v>
      </c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70"/>
      <c r="BF5" s="54" t="s">
        <v>140</v>
      </c>
    </row>
    <row r="6" spans="1:58" ht="18.75" x14ac:dyDescent="0.25">
      <c r="A6" s="57" t="s">
        <v>141</v>
      </c>
      <c r="B6" s="58"/>
      <c r="C6" s="59" t="s">
        <v>142</v>
      </c>
      <c r="D6" s="60"/>
      <c r="E6" s="60"/>
      <c r="F6" s="61"/>
      <c r="G6" s="62" t="s">
        <v>143</v>
      </c>
      <c r="H6" s="63"/>
      <c r="I6" s="63"/>
      <c r="J6" s="64"/>
      <c r="K6" s="59" t="s">
        <v>144</v>
      </c>
      <c r="L6" s="60"/>
      <c r="M6" s="60"/>
      <c r="N6" s="61"/>
      <c r="O6" s="62" t="s">
        <v>145</v>
      </c>
      <c r="P6" s="63"/>
      <c r="Q6" s="63"/>
      <c r="R6" s="64"/>
      <c r="S6" s="59" t="s">
        <v>146</v>
      </c>
      <c r="T6" s="60"/>
      <c r="U6" s="60"/>
      <c r="V6" s="61"/>
      <c r="W6" s="62" t="s">
        <v>147</v>
      </c>
      <c r="X6" s="63"/>
      <c r="Y6" s="63"/>
      <c r="Z6" s="64"/>
      <c r="AA6" s="59" t="s">
        <v>148</v>
      </c>
      <c r="AB6" s="60"/>
      <c r="AC6" s="60"/>
      <c r="AD6" s="61"/>
      <c r="AE6" s="62" t="s">
        <v>149</v>
      </c>
      <c r="AF6" s="63"/>
      <c r="AG6" s="63"/>
      <c r="AH6" s="64"/>
      <c r="AI6" s="59" t="s">
        <v>150</v>
      </c>
      <c r="AJ6" s="60"/>
      <c r="AK6" s="60"/>
      <c r="AL6" s="61"/>
      <c r="AM6" s="62" t="s">
        <v>151</v>
      </c>
      <c r="AN6" s="63"/>
      <c r="AO6" s="63"/>
      <c r="AP6" s="64"/>
      <c r="AQ6" s="59" t="s">
        <v>152</v>
      </c>
      <c r="AR6" s="60"/>
      <c r="AS6" s="60"/>
      <c r="AT6" s="61"/>
      <c r="AU6" s="62" t="s">
        <v>153</v>
      </c>
      <c r="AV6" s="63"/>
      <c r="AW6" s="63"/>
      <c r="AX6" s="64"/>
      <c r="AY6" s="59" t="s">
        <v>154</v>
      </c>
      <c r="AZ6" s="60"/>
      <c r="BA6" s="60"/>
      <c r="BB6" s="61"/>
      <c r="BC6" s="65" t="s">
        <v>155</v>
      </c>
      <c r="BD6" s="66"/>
      <c r="BE6" s="67"/>
      <c r="BF6" s="55"/>
    </row>
    <row r="7" spans="1:58" ht="51" x14ac:dyDescent="0.25">
      <c r="A7" s="57" t="s">
        <v>156</v>
      </c>
      <c r="B7" s="58"/>
      <c r="C7" s="12" t="s">
        <v>157</v>
      </c>
      <c r="D7" s="13" t="s">
        <v>158</v>
      </c>
      <c r="E7" s="14" t="s">
        <v>159</v>
      </c>
      <c r="F7" s="15" t="s">
        <v>160</v>
      </c>
      <c r="G7" s="12" t="s">
        <v>157</v>
      </c>
      <c r="H7" s="13" t="s">
        <v>158</v>
      </c>
      <c r="I7" s="14" t="s">
        <v>159</v>
      </c>
      <c r="J7" s="15" t="s">
        <v>160</v>
      </c>
      <c r="K7" s="12" t="s">
        <v>157</v>
      </c>
      <c r="L7" s="13" t="s">
        <v>158</v>
      </c>
      <c r="M7" s="14" t="s">
        <v>159</v>
      </c>
      <c r="N7" s="15" t="s">
        <v>160</v>
      </c>
      <c r="O7" s="12" t="s">
        <v>157</v>
      </c>
      <c r="P7" s="13" t="s">
        <v>158</v>
      </c>
      <c r="Q7" s="14" t="s">
        <v>159</v>
      </c>
      <c r="R7" s="15" t="s">
        <v>160</v>
      </c>
      <c r="S7" s="12" t="s">
        <v>157</v>
      </c>
      <c r="T7" s="13" t="s">
        <v>158</v>
      </c>
      <c r="U7" s="14" t="s">
        <v>159</v>
      </c>
      <c r="V7" s="15" t="s">
        <v>160</v>
      </c>
      <c r="W7" s="12" t="s">
        <v>157</v>
      </c>
      <c r="X7" s="13" t="s">
        <v>158</v>
      </c>
      <c r="Y7" s="14" t="s">
        <v>159</v>
      </c>
      <c r="Z7" s="15" t="s">
        <v>160</v>
      </c>
      <c r="AA7" s="12" t="s">
        <v>157</v>
      </c>
      <c r="AB7" s="13" t="s">
        <v>158</v>
      </c>
      <c r="AC7" s="14" t="s">
        <v>159</v>
      </c>
      <c r="AD7" s="15" t="s">
        <v>160</v>
      </c>
      <c r="AE7" s="12" t="s">
        <v>157</v>
      </c>
      <c r="AF7" s="13" t="s">
        <v>158</v>
      </c>
      <c r="AG7" s="14" t="s">
        <v>159</v>
      </c>
      <c r="AH7" s="15" t="s">
        <v>160</v>
      </c>
      <c r="AI7" s="12" t="s">
        <v>157</v>
      </c>
      <c r="AJ7" s="13" t="s">
        <v>158</v>
      </c>
      <c r="AK7" s="14" t="s">
        <v>159</v>
      </c>
      <c r="AL7" s="15" t="s">
        <v>160</v>
      </c>
      <c r="AM7" s="12" t="s">
        <v>157</v>
      </c>
      <c r="AN7" s="13" t="s">
        <v>158</v>
      </c>
      <c r="AO7" s="14" t="s">
        <v>159</v>
      </c>
      <c r="AP7" s="15" t="s">
        <v>160</v>
      </c>
      <c r="AQ7" s="12" t="s">
        <v>157</v>
      </c>
      <c r="AR7" s="13" t="s">
        <v>158</v>
      </c>
      <c r="AS7" s="14" t="s">
        <v>159</v>
      </c>
      <c r="AT7" s="15" t="s">
        <v>160</v>
      </c>
      <c r="AU7" s="12" t="s">
        <v>157</v>
      </c>
      <c r="AV7" s="13" t="s">
        <v>158</v>
      </c>
      <c r="AW7" s="14" t="s">
        <v>159</v>
      </c>
      <c r="AX7" s="15" t="s">
        <v>160</v>
      </c>
      <c r="AY7" s="12" t="s">
        <v>157</v>
      </c>
      <c r="AZ7" s="13" t="s">
        <v>158</v>
      </c>
      <c r="BA7" s="14" t="s">
        <v>159</v>
      </c>
      <c r="BB7" s="15" t="s">
        <v>160</v>
      </c>
      <c r="BC7" s="16" t="s">
        <v>161</v>
      </c>
      <c r="BD7" s="16" t="s">
        <v>158</v>
      </c>
      <c r="BE7" s="17" t="s">
        <v>162</v>
      </c>
      <c r="BF7" s="56"/>
    </row>
  </sheetData>
  <mergeCells count="19">
    <mergeCell ref="A7:B7"/>
    <mergeCell ref="A3:BF3"/>
    <mergeCell ref="AE6:AH6"/>
    <mergeCell ref="AI6:AL6"/>
    <mergeCell ref="AM6:AP6"/>
    <mergeCell ref="AQ6:AT6"/>
    <mergeCell ref="AU6:AX6"/>
    <mergeCell ref="AY6:BB6"/>
    <mergeCell ref="A5:BE5"/>
    <mergeCell ref="BF5:BF7"/>
    <mergeCell ref="A6:B6"/>
    <mergeCell ref="C6:F6"/>
    <mergeCell ref="G6:J6"/>
    <mergeCell ref="K6:N6"/>
    <mergeCell ref="O6:R6"/>
    <mergeCell ref="S6:V6"/>
    <mergeCell ref="W6:Z6"/>
    <mergeCell ref="AA6:AD6"/>
    <mergeCell ref="BC6:BE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7"/>
  <dimension ref="A1:H6"/>
  <sheetViews>
    <sheetView workbookViewId="0">
      <selection activeCell="K20" sqref="K20"/>
    </sheetView>
  </sheetViews>
  <sheetFormatPr defaultRowHeight="15" x14ac:dyDescent="0.25"/>
  <cols>
    <col min="1" max="1" width="8.28515625" customWidth="1"/>
    <col min="2" max="2" width="7.85546875" customWidth="1"/>
    <col min="3" max="3" width="7.85546875" bestFit="1" customWidth="1"/>
    <col min="4" max="4" width="4.5703125" bestFit="1" customWidth="1"/>
    <col min="5" max="5" width="19.140625" bestFit="1" customWidth="1"/>
    <col min="6" max="6" width="7.85546875" bestFit="1" customWidth="1"/>
    <col min="7" max="7" width="8.42578125" bestFit="1" customWidth="1"/>
    <col min="8" max="8" width="4.5703125" bestFit="1" customWidth="1"/>
  </cols>
  <sheetData>
    <row r="1" spans="1:8" x14ac:dyDescent="0.25">
      <c r="A1" s="27"/>
      <c r="B1" s="27"/>
      <c r="C1" s="27"/>
      <c r="D1" s="27"/>
      <c r="E1" s="27"/>
    </row>
    <row r="4" spans="1:8" x14ac:dyDescent="0.25">
      <c r="D4" s="47" t="s">
        <v>79</v>
      </c>
      <c r="E4" s="42" t="s">
        <v>75</v>
      </c>
      <c r="F4" s="49" t="s">
        <v>76</v>
      </c>
      <c r="G4" s="41" t="s">
        <v>77</v>
      </c>
      <c r="H4" s="48" t="s">
        <v>78</v>
      </c>
    </row>
    <row r="5" spans="1:8" x14ac:dyDescent="0.25">
      <c r="D5">
        <v>3</v>
      </c>
      <c r="E5" s="22" t="s">
        <v>224</v>
      </c>
      <c r="F5">
        <v>170</v>
      </c>
      <c r="G5">
        <v>30</v>
      </c>
      <c r="H5">
        <v>140</v>
      </c>
    </row>
    <row r="6" spans="1:8" x14ac:dyDescent="0.25">
      <c r="D6">
        <v>2</v>
      </c>
      <c r="E6" s="22" t="s">
        <v>223</v>
      </c>
      <c r="F6">
        <v>270</v>
      </c>
      <c r="G6">
        <v>90</v>
      </c>
      <c r="H6">
        <v>180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8"/>
  <dimension ref="A1:B5"/>
  <sheetViews>
    <sheetView workbookViewId="0">
      <selection activeCell="A15" sqref="A15"/>
    </sheetView>
  </sheetViews>
  <sheetFormatPr defaultRowHeight="15" x14ac:dyDescent="0.25"/>
  <cols>
    <col min="1" max="1" width="35.7109375" bestFit="1" customWidth="1"/>
    <col min="2" max="2" width="9.7109375" bestFit="1" customWidth="1"/>
  </cols>
  <sheetData>
    <row r="1" spans="1:2" x14ac:dyDescent="0.25">
      <c r="A1" s="28" t="s">
        <v>1254</v>
      </c>
      <c r="B1" s="28" t="s">
        <v>1255</v>
      </c>
    </row>
    <row r="2" spans="1:2" x14ac:dyDescent="0.25">
      <c r="A2" t="s">
        <v>1262</v>
      </c>
      <c r="B2">
        <v>126.75</v>
      </c>
    </row>
    <row r="3" spans="1:2" x14ac:dyDescent="0.25">
      <c r="A3" t="s">
        <v>1263</v>
      </c>
      <c r="B3">
        <v>572.25</v>
      </c>
    </row>
    <row r="4" spans="1:2" x14ac:dyDescent="0.25">
      <c r="A4" t="s">
        <v>1271</v>
      </c>
      <c r="B4">
        <v>116.25</v>
      </c>
    </row>
    <row r="5" spans="1:2" x14ac:dyDescent="0.25">
      <c r="A5" t="s">
        <v>1272</v>
      </c>
      <c r="B5">
        <v>689.25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Лист1</vt:lpstr>
      <vt:lpstr>ОБНОВЛЕНИЯ</vt:lpstr>
      <vt:lpstr>ТестФорм</vt:lpstr>
      <vt:lpstr>TestHeaders</vt:lpstr>
      <vt:lpstr>EXCLUDECODES</vt:lpstr>
      <vt:lpstr>СпискиТестФорм</vt:lpstr>
      <vt:lpstr>TestCopy</vt:lpstr>
      <vt:lpstr>TestSerialize</vt:lpstr>
      <vt:lpstr>HEADERS</vt:lpstr>
      <vt:lpstr>SPRAV_MCI</vt:lpstr>
      <vt:lpstr>BIG_HDR</vt:lpstr>
      <vt:lpstr>RemoteSheet</vt:lpstr>
      <vt:lpstr>SAVE_VALUE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Попов Андрей Васильевич</dc:creator>
  <cp:keywords/>
  <dc:description/>
  <cp:lastModifiedBy>GamePro</cp:lastModifiedBy>
  <cp:revision/>
  <dcterms:created xsi:type="dcterms:W3CDTF">2017-12-28T07:17:07Z</dcterms:created>
  <dcterms:modified xsi:type="dcterms:W3CDTF">2026-02-08T17:50:36Z</dcterms:modified>
  <cp:category/>
  <cp:contentStatus/>
</cp:coreProperties>
</file>